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48" firstSheet="1" activeTab="1"/>
  </bookViews>
  <sheets>
    <sheet name="9б_эконом. обосн. расходы" sheetId="1" state="hidden" r:id="rId1"/>
    <sheet name="11б абз. 7-11 " sheetId="2" r:id="rId2"/>
    <sheet name="Лист16" sheetId="3" r:id="rId3"/>
  </sheets>
  <definedNames>
    <definedName name="anscount">1</definedName>
    <definedName name="month_list">NA()</definedName>
    <definedName name="MR_LIST">NA()</definedName>
    <definedName name="P19_T1_Protect">("p5_t1_protect","p6_t1_protect","p7_t1_protect","p8_t1_protect","p9_t1_protect","p10_t1_protect","p11_t1_protect","p12_t1_protect","p13_t1_protect","p14_t1_protect")</definedName>
    <definedName name="SAPBEXrevision">1</definedName>
    <definedName name="SAPBEXsysID">"BW2"</definedName>
    <definedName name="SAPBEXwbID">"479GSPMTNK9HM4ZSIVE5K2SH6"</definedName>
    <definedName name="SCOPE_16_PRT">("p1_scope_16_prt","p2_scope_16_prt")</definedName>
    <definedName name="Scope_17_PRT">("p1_scope_16_prt","p2_scope_16_prt")</definedName>
    <definedName name="SCOPE_PER_PRT">("p5_scope_per_prt","p6_scope_per_prt","p7_scope_per_prt","p8_scope_per_prt")</definedName>
    <definedName name="SCOPE_SV_PRT">("p1_scope_sv_prt","p2_scope_sv_prt","p3_scope_sv_prt")</definedName>
    <definedName name="T2_DiapProt">("p1_t2_diapprot","p2_t2_diapprot")</definedName>
    <definedName name="T6_Protect">("p1_t6_protect","p2_t6_protect")</definedName>
    <definedName name="version">NA()</definedName>
    <definedName name="year_list">NA()</definedName>
  </definedNames>
  <calcPr fullCalcOnLoad="1"/>
</workbook>
</file>

<file path=xl/sharedStrings.xml><?xml version="1.0" encoding="utf-8"?>
<sst xmlns="http://schemas.openxmlformats.org/spreadsheetml/2006/main" count="243" uniqueCount="188">
  <si>
    <t>Приложение № 1</t>
  </si>
  <si>
    <t>к приказу Федеральной службы по тарифам</t>
  </si>
  <si>
    <t>от 2 марта 2011 г. № 56-э</t>
  </si>
  <si>
    <t>Форма раскрытия информации о структуре и объемах затрат</t>
  </si>
  <si>
    <t>на оказание услуг по передаче электрической энергии</t>
  </si>
  <si>
    <t>сетевыми организациями, регулирование тарифов на услуги которых</t>
  </si>
  <si>
    <t>осуществляется методом экономически обоснованных расходов</t>
  </si>
  <si>
    <t>№ п/п</t>
  </si>
  <si>
    <t>Показатель</t>
  </si>
  <si>
    <t>Ед. изм.</t>
  </si>
  <si>
    <t>Год</t>
  </si>
  <si>
    <t>Примечание***</t>
  </si>
  <si>
    <t>план*</t>
  </si>
  <si>
    <t>факт**</t>
  </si>
  <si>
    <t>I.</t>
  </si>
  <si>
    <t>Необходимая валовая выручка</t>
  </si>
  <si>
    <t>тыс. руб.</t>
  </si>
  <si>
    <t>на содержание (котловая)</t>
  </si>
  <si>
    <t>1.</t>
  </si>
  <si>
    <t>на содержание (собственная)</t>
  </si>
  <si>
    <t>1.1.</t>
  </si>
  <si>
    <t>Себестоимость всего, в том числе:</t>
  </si>
  <si>
    <t>1.1.1.</t>
  </si>
  <si>
    <t>Материальные расходы, всего</t>
  </si>
  <si>
    <t>1.1.1.1.</t>
  </si>
  <si>
    <t>в том числе на ремонт</t>
  </si>
  <si>
    <t>1.1.2.</t>
  </si>
  <si>
    <t>Фонд оплаты труда и отчисления</t>
  </si>
  <si>
    <t>на социальные нужды, всего</t>
  </si>
  <si>
    <t>1.1.1.2.</t>
  </si>
  <si>
    <t>1.1.3.</t>
  </si>
  <si>
    <t>Амортизационные отчисления</t>
  </si>
  <si>
    <t>1.1.4.</t>
  </si>
  <si>
    <t>Прочие расходы</t>
  </si>
  <si>
    <t>1.1.4.1.</t>
  </si>
  <si>
    <t>арендная плата</t>
  </si>
  <si>
    <t>1.1.4.2.</t>
  </si>
  <si>
    <t>налоги, пошлины и сборы</t>
  </si>
  <si>
    <t>1.1.4.3.</t>
  </si>
  <si>
    <t>другие прочие расходы</t>
  </si>
  <si>
    <t>1.2.</t>
  </si>
  <si>
    <t>Прибыль до налогообложения</t>
  </si>
  <si>
    <t>1.2.1.</t>
  </si>
  <si>
    <t>Налог на прибыль</t>
  </si>
  <si>
    <t>1.2.2.</t>
  </si>
  <si>
    <t>Чистая прибыль, всего, в том числе:</t>
  </si>
  <si>
    <t>1.2.2.1.</t>
  </si>
  <si>
    <t>прибыль на капитальные вложения</t>
  </si>
  <si>
    <t>(инвестиции)</t>
  </si>
  <si>
    <t>1.2.2.2.</t>
  </si>
  <si>
    <t>прибыль на возврат инвестиционных</t>
  </si>
  <si>
    <t>кредитов</t>
  </si>
  <si>
    <t>1.2.2.3.</t>
  </si>
  <si>
    <t>дивиденды по акциям</t>
  </si>
  <si>
    <t>1.2.2.4.</t>
  </si>
  <si>
    <t>прочие расходы из прибыли</t>
  </si>
  <si>
    <t>1.3.</t>
  </si>
  <si>
    <t>Недополученный по независящим причинам</t>
  </si>
  <si>
    <t>доход (+) / избыток средств, полученный</t>
  </si>
  <si>
    <t>в предыдущем периоде регулирования (–)</t>
  </si>
  <si>
    <t>II.</t>
  </si>
  <si>
    <t>Справочно: расходы на ремонт, всего</t>
  </si>
  <si>
    <t>(п. 1.1.1.1+п. 1.1.1.2)</t>
  </si>
  <si>
    <t>III.</t>
  </si>
  <si>
    <t>Необходимая валовая выручка на оплату</t>
  </si>
  <si>
    <t>технологического расхода электроэнергии</t>
  </si>
  <si>
    <t>(котловая)</t>
  </si>
  <si>
    <t>(собственная)</t>
  </si>
  <si>
    <t>Примечание:</t>
  </si>
  <si>
    <r>
      <t>*</t>
    </r>
    <r>
      <rPr>
        <sz val="9"/>
        <rFont val="Arial Cyr"/>
        <family val="2"/>
      </rPr>
      <t> </t>
    </r>
    <r>
      <rPr>
        <sz val="9"/>
        <rFont val="Times New Roman"/>
        <family val="1"/>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t>
    </r>
  </si>
  <si>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</si>
  <si>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</si>
  <si>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Всего</t>
  </si>
  <si>
    <t>ВН</t>
  </si>
  <si>
    <t>СН1</t>
  </si>
  <si>
    <t>СН2</t>
  </si>
  <si>
    <t>НН</t>
  </si>
  <si>
    <t>Информация о затратах на оплату потерь</t>
  </si>
  <si>
    <t>Покзатели</t>
  </si>
  <si>
    <t>Ед. изм</t>
  </si>
  <si>
    <t>в том числе по уровню напряжения</t>
  </si>
  <si>
    <t>Нормативные потери электроэнергии</t>
  </si>
  <si>
    <t>тыс. кВтч</t>
  </si>
  <si>
    <t>Источник опубликования решения об установлении уровня нормативных потерь</t>
  </si>
  <si>
    <t>Фактические потери электроэнергии</t>
  </si>
  <si>
    <t>Затраты на покупку потерь в собственных сетях</t>
  </si>
  <si>
    <t>Стоимость электроэнергии для компенсации потерь</t>
  </si>
  <si>
    <t>руб./тыс.кВт*ч</t>
  </si>
  <si>
    <t>Размер фактических потерь, оплачиваемых покупателями при осуществлении расчетов за электрическую энергию по уровням напряжения</t>
  </si>
  <si>
    <t>Основные мероприятия по снижению потерь электроэнергии</t>
  </si>
  <si>
    <t>Наименование мероприятия</t>
  </si>
  <si>
    <t>Сроки исполнения</t>
  </si>
  <si>
    <t>Источники финансирования</t>
  </si>
  <si>
    <t>Технические мероприятия</t>
  </si>
  <si>
    <t>Мероприятия по совершенствованию расчетного и технического учета</t>
  </si>
  <si>
    <t>Организация, проверка и контроль достоверности комплексов  технического учета электрической энергии</t>
  </si>
  <si>
    <t>о вводе в ремонт и выводе из ремонта электросетевых объектов с указанием сроков (сводная информация)</t>
  </si>
  <si>
    <t>Наименование документа, информации.</t>
  </si>
  <si>
    <t>Периодичность и сроки публикования</t>
  </si>
  <si>
    <t>№ пп</t>
  </si>
  <si>
    <t>по определению ФАС не предоставлено</t>
  </si>
  <si>
    <t>Исполнители</t>
  </si>
  <si>
    <t>Образец формы</t>
  </si>
  <si>
    <t>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t>
  </si>
  <si>
    <t>ежегодно до 1 июня</t>
  </si>
  <si>
    <t>9 а</t>
  </si>
  <si>
    <t>ПЭО</t>
  </si>
  <si>
    <t>есть</t>
  </si>
  <si>
    <t>структура и объем затрат на производство и реализацию товаров (работ, услуг);</t>
  </si>
  <si>
    <t>ежегодно до 1 апреля</t>
  </si>
  <si>
    <t>9 б</t>
  </si>
  <si>
    <t>Образцы таблиц и отчетов\Структура и объем затрат на производство и реализацию товаров (работ, услуг).xls</t>
  </si>
  <si>
    <t>в случае применения метода доходности инвестированного капитала при государственном регулировании тарифов в отношении субъектов рынков электрической энергии:
подконтрольные (операционные) и неподконтрольные расходы, включаемые в необходимую валовую выручку, норма доходности инвестированного капитала, установленная федеральным органом исполнительной власти по регулированию естественных монополий (с указанием акта об утверждении нормы доходности на инвестированный капитал), фактический уровень доходности инвестированного капитала, использованного при осуществлении регулируемой деятельности, и обоснование причин его отклонения от уровня доходности инвестированного капитала, установленного федеральным органом исполнительной власти по регулированию естественных монополий;
отчет о движении активов, включающий балансовую стоимость активов на начало года, балансовую стоимость активов на конец года, а также информацию о выбытии активов в течение года;
отчет о вводе активов в течение года, в том числе за счет переоценки, модернизации, реконструкции, строительства и приобретения нового оборудования</t>
  </si>
  <si>
    <t>9 в</t>
  </si>
  <si>
    <t>предложение о размере цен (тарифов), долгосрочных параметров регулирования (при применении метода доходности инвестированного капитала или метода долгосрочной необходимой валовой выручки), подлежащих регулированию в соответствии с Основами ценообразования в области регулируемых цен (тарифов) в электроэнергетике, утвержденными постановлением Правительства Российской Федерации от 29 декабря 2011 г. N 1178.</t>
  </si>
  <si>
    <t>за 10 дней до представления в регулирующий орган предложения об установлении цен (тарифов)</t>
  </si>
  <si>
    <t>9 г</t>
  </si>
  <si>
    <t>приказы</t>
  </si>
  <si>
    <t>о ценах (тарифах) на товары (работы, услуги) субъектов естественных монополий, в отношении которых применяется государственное регулирование (далее - регулируемые товары (работы, услуги)), включая информацию о 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 с указанием источника официального опубликования решения регулирующего органа об установлении тарифов</t>
  </si>
  <si>
    <t>ежегодно до 1 марта</t>
  </si>
  <si>
    <t>11 а</t>
  </si>
  <si>
    <t>об основных потребительских характеристиках регулируемых товаров (работ, услуг) субъектов естественных монополий и их соответствии государственным и иным утвержденным стандартам качества, включая информацию:</t>
  </si>
  <si>
    <t>о балансе электрической энергии и мощности, в том числе:
об отпуске электроэнергии в сеть и отпуске электроэнергии из сети сетевой компании по уровням напряжений, используемых для ценообразования, потребителям электрической энергии и территориальным сетевым организациям, присоединенным к сетям сетевой организации;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 используемых для ценообразования;
о потерях электроэнергии в сетях сетевой организации в абсолютном и относительном выражении по уровням напряжения, используемым для целей ценообразования;</t>
  </si>
  <si>
    <t>11 б абз. 1-5</t>
  </si>
  <si>
    <t>ОУиСЭ (ПТУ)</t>
  </si>
  <si>
    <t>Образцы таблиц и отчетов\Основные потребительские характеристики (образец).doc</t>
  </si>
  <si>
    <t xml:space="preserve">о затратах на оплату потерь, в том числе:
о затратах сетевой организации на покупку потерь в собственных сетях;
об уровне нормативных потерь электроэнергии на текущий период с указанием источника опубликования решения об установлении уровня нормативных потерь;
о закупке сетевыми организациями электрической энергии для компенсации потерь в сетях и ее стоимости;
о размере фактических потерь, оплачиваемых покупателями при осуществлении расчетов за электрическую энергию по уровням напряжения;
</t>
  </si>
  <si>
    <t>11 б абз. 6,7,8,10,11</t>
  </si>
  <si>
    <t>ОУиСЭ (ПТУ), ЦВИИД</t>
  </si>
  <si>
    <t>Образцы таблиц и отчетов\Раскрытие информации 2012 г. (сведения о размерах потерь).doc</t>
  </si>
  <si>
    <t>о перечне мероприятий по снижению размеров потерь в сетях, а также о сроках их исполнения и источниках финансирования;</t>
  </si>
  <si>
    <t>11 б абз. 5</t>
  </si>
  <si>
    <t>ЦВИИД, ЭТС</t>
  </si>
  <si>
    <t>о перечне зон деятельности сетевой организации с детализацией по населенным пунктам и районам городов, определяемых в соответствии с границами балансовой принадлежности электросетевого хозяйства, находящегося в собственности сетевой организации или на ином законном основании;</t>
  </si>
  <si>
    <t>11 б абз. 12</t>
  </si>
  <si>
    <t>ОУиСЭ (ПТУ), ЦДС</t>
  </si>
  <si>
    <t>о техническом состоянии сетей, в том числе:
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</si>
  <si>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11 б абз. 13-14</t>
  </si>
  <si>
    <t>ЦДС</t>
  </si>
  <si>
    <t>Образцы таблиц и отчетов\Техсостояние сетей</t>
  </si>
  <si>
    <t>об объеме недопоставленной в результате аварийных отключений электрической энергии;</t>
  </si>
  <si>
    <t>ежеквартально</t>
  </si>
  <si>
    <t>11 б абз. 15</t>
  </si>
  <si>
    <t>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 а с 1 июля 2012 г. - также по центрам питания ниже 35 кВ</t>
  </si>
  <si>
    <t>В течение 3 дней со дня, с которого максимальная мощность потребителя услуг считается сниженной. (при появлении свободной для технологического присоединения потребителей трансформаторной мощности в центре питания, которе связано с отказом потребителей услуг полностью или частично от максимальной мощности принадлежащих им энергопринимающих устройств)</t>
  </si>
  <si>
    <t>11 б абз. 16</t>
  </si>
  <si>
    <t>по мере обновления, но не реже 1 раза в месяц</t>
  </si>
  <si>
    <t>11 б абз. 17</t>
  </si>
  <si>
    <t xml:space="preserve">о наличии (об отсутствии) технической возможности доступа к регулируемым товарам (работам, услугам) субъектов естественных монополий и </t>
  </si>
  <si>
    <t>в части ПС 35 кВ ежемесячно, в части ПС 6 и ниже — по запросу, в течении 7 дней.</t>
  </si>
  <si>
    <t>11 в абз. 1</t>
  </si>
  <si>
    <t>ЦДС / ЭТС</t>
  </si>
  <si>
    <t>о регистрации и ходе реализации заявок на технологическое присоединение к электрическим сетям, включая информацию,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
поданных заявок и объема мощности, необходимого для их удовлетворения;
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
аннулированных заявок на технологическое присоединение;
выполненных присоединений и присоединенной мощности;</t>
  </si>
  <si>
    <t>ежемесячно</t>
  </si>
  <si>
    <t>11 в абз. 1-5</t>
  </si>
  <si>
    <t>СТП (ПТУ)</t>
  </si>
  <si>
    <t>Образцы таблиц и отчетов\сведения о заявках на ТП в течение 2012.xls</t>
  </si>
  <si>
    <t>в(1)) 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Российской Федерации от 27 декабря 2004 г. N 861, в разбивке по уровням напряжения;</t>
  </si>
  <si>
    <t>11 в1</t>
  </si>
  <si>
    <t>о результатах контрольных замеров электрических параметров режимов работы оборудования объектов электросетевого хозяйства, то есть замеров потокораспределения, нагрузок и уровней напряжения</t>
  </si>
  <si>
    <t>предоставляется субъектам оперативно-диспетчерского управления 2 раза в год в конце каждого полугодия текущего года.</t>
  </si>
  <si>
    <t>11 г</t>
  </si>
  <si>
    <t>Образцы таблиц и отчетов\Сведения о результатах контрольных замеров электрических параметров режимов работы оборудования объектов электросетевого хозяйства.xls</t>
  </si>
  <si>
    <t>об условиях, на которых осуществляется поставка регулируемых товаров (работ, услуг) субъектами естественных монополий, и (или)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 регулирующего условия этих договоров</t>
  </si>
  <si>
    <t>11 д</t>
  </si>
  <si>
    <t>Техприсоед!A1</t>
  </si>
  <si>
    <t>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</si>
  <si>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не определено, обновлять по мере изменения законодательства РФ.</t>
  </si>
  <si>
    <t>11 е</t>
  </si>
  <si>
    <t>Техприсоед!A2</t>
  </si>
  <si>
    <t>об инвестиционных программах (о проектах инвестиционных программ) и отчетах об их реализации, включая: отчеты о выполнении годовых планов капитальных вложений и планов капитального ремонта (инвестиционных программ) с указанием достигнутых результатов в части расширения пропускной способности, снижения потерь в сетях и увеличения резерва для присоединения потребителей отдельно по каждому центру питания напряжением 35 кВ и выше по форме, утверждаемой уполномоченным Правительством Российской Федерации федеральным органом исполнительной власти;</t>
  </si>
  <si>
    <t>11 ж абз. 1-2</t>
  </si>
  <si>
    <t>ОПиОКР (ПТУ)</t>
  </si>
  <si>
    <t>Образцы таблиц и отчетов\Годовые графики капитального ремонта электросетевых объектов, согласованные  с ТН.pdf</t>
  </si>
  <si>
    <t>планы капитальных вложений и планы капитального ремонта (инвестиционные программы), касающиеся реконструкции и развития электрических сетей, согласованные в порядке, установленном Правительством Российской Федерации, с указанием характеристик сетевого оборудования, даты расширения пропускной способности, снижения потерь в сетях и увеличения резерва для присоединения потребителей по каждому центру питания напряжением 35 кВ и выше по форме, утверждаемой уполномоченным Правительством Российской Федерации федеральным органом исполнительной власти (для объектов капитального строительства (основных строек) указываются сроки начала и окончания строительства, стоимостная оценка инвестиций в целом по объекту и за рассматриваемый календарный год, а также основные проектные характеристики. Для объектов долгосрочных финансовых вложений также указывается стоимостная оценка инвестиций в целом по объекту и за рассматриваемый календарный год.);</t>
  </si>
  <si>
    <t>ежегодно до 1 марта, обновляется в течение 10 дней со дня утверждения инвестиционной программы</t>
  </si>
  <si>
    <t>11 ж абз. 3</t>
  </si>
  <si>
    <t>о способах приобретения, стоимости и объемах товаров, необходимых для оказания услуг по передаче электроэнергии, включая информацию: о корпоративных правилах осуществления закупок (включая использование конкурсов, аукционов);</t>
  </si>
  <si>
    <t>11 з абз. 1-2</t>
  </si>
  <si>
    <t>СТР</t>
  </si>
  <si>
    <t>о проведении закупок товаров, необходимых для производства регулируемых услуг (включая использование конкурсов, аукционов), с указанием наименований товаров и предполагаемых объемов закупок.</t>
  </si>
  <si>
    <t>подлежит опубликованию на официальном сайте сетевой организации или на ином официальном сайте в сети Интернет, определяемом Правительством Российской Федерации, в соответствии с законодательством Российской Федерации и локальными документами, определяющими порядок проведения открытых закупочных процедур.</t>
  </si>
  <si>
    <t>11 з абз. 3</t>
  </si>
  <si>
    <t>Образцы таблиц и отчетов\О способах приобретения, стоимости и объемах товаров, необходимых для оказания услуг по передаче электроэнергии.docx</t>
  </si>
  <si>
    <t>Замена перегруженных, недогруженных и установка дополнительных силовых трансформаторов на эксплуатируемых подстанциях</t>
  </si>
  <si>
    <t>Привлечени средств в рамках трехсторонних договоров</t>
  </si>
  <si>
    <t>Без финансирования</t>
  </si>
  <si>
    <t>2013 год</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</si>
</sst>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_);\(0.0%\)"/>
    <numFmt numFmtId="166" formatCode="#,##0.00;[Red]\-#,##0.00"/>
    <numFmt numFmtId="167" formatCode="#,##0_);[Red]\(#,##0\)"/>
    <numFmt numFmtId="168" formatCode="#,##0;[Red]\-#,##0"/>
    <numFmt numFmtId="169" formatCode="#,##0;\(#,##0\)"/>
    <numFmt numFmtId="170" formatCode="_-* #,##0.00[$€-1]_-;\-* #,##0.00[$€-1]_-;_-* \-??[$€-1]_-"/>
    <numFmt numFmtId="171" formatCode="_-* #,##0_р_._-;\-* #,##0_р_._-;_-* \-_р_._-;_-@_-"/>
    <numFmt numFmtId="172" formatCode="_-* #,##0.00_р_._-;\-* #,##0.00_р_._-;_-* \-??_р_._-;_-@_-"/>
    <numFmt numFmtId="173" formatCode="\$#,##0_);[Red]&quot;($&quot;#,##0\)"/>
    <numFmt numFmtId="174" formatCode="\$#,##0\ ;&quot;($&quot;#,##0\)"/>
    <numFmt numFmtId="175" formatCode="_-* #,##0.00&quot;р.&quot;_-;\-* #,##0.00&quot;р.&quot;_-;_-* \-??&quot;р.&quot;_-;_-@_-"/>
    <numFmt numFmtId="176" formatCode="#,##0.000[$р.-419];\-#,##0.000[$р.-419]"/>
    <numFmt numFmtId="177" formatCode="_-* #,##0.0\ _$_-;\-* #,##0.0\ _$_-;_-* \-??\ _$_-;_-@_-"/>
    <numFmt numFmtId="178" formatCode="#,##0;\-#,##0"/>
    <numFmt numFmtId="179" formatCode="0.0"/>
    <numFmt numFmtId="180" formatCode="#,##0_ ;[Red]\-#,##0\ "/>
    <numFmt numFmtId="181" formatCode="#,##0_);[Blue]\(#,##0\)"/>
    <numFmt numFmtId="182" formatCode="_-* #,##0_-;\-* #,##0_-;_-* \-_-;_-@_-"/>
    <numFmt numFmtId="183" formatCode="_-* #,##0.00_-;\-* #,##0.00_-;_-* \-??_-;_-@_-"/>
    <numFmt numFmtId="184" formatCode="#,##0__&quot;    &quot;"/>
    <numFmt numFmtId="185" formatCode="_-\£* #,##0_-;&quot;-£&quot;* #,##0_-;_-\£* \-_-;_-@_-"/>
    <numFmt numFmtId="186" formatCode="_-\£* #,##0.00_-;&quot;-£&quot;* #,##0.00_-;_-\£* \-??_-;_-@_-"/>
    <numFmt numFmtId="187" formatCode="#,##0.00&quot;т.р.&quot;;\-#,##0.00&quot;т.р.&quot;"/>
    <numFmt numFmtId="188" formatCode="#,##0.0;[Red]#,##0.0"/>
    <numFmt numFmtId="189" formatCode="#,##0______;;&quot;------------      &quot;"/>
    <numFmt numFmtId="190" formatCode="#\."/>
    <numFmt numFmtId="191" formatCode="General_)"/>
    <numFmt numFmtId="192" formatCode="_-* #,##0&quot;đ.&quot;_-;\-* #,##0&quot;đ.&quot;_-;_-* &quot;-đ.&quot;_-;_-@_-"/>
    <numFmt numFmtId="193" formatCode="_-* #,##0.00&quot;đ.&quot;_-;\-* #,##0.00&quot;đ.&quot;_-;_-* \-??&quot;đ.&quot;_-;_-@_-"/>
    <numFmt numFmtId="194" formatCode="\(#,##0.0\)"/>
    <numFmt numFmtId="195" formatCode="#,##0&quot; ?.&quot;;\-#,##0&quot; ?.&quot;"/>
    <numFmt numFmtId="196" formatCode="_-* #,##0_đ_._-;\-* #,##0_đ_._-;_-* \-_đ_._-;_-@_-"/>
    <numFmt numFmtId="197" formatCode="_-* #,##0.00_đ_._-;\-* #,##0.00_đ_._-;_-* \-??_đ_._-;_-@_-"/>
    <numFmt numFmtId="198" formatCode="%#\.00"/>
    <numFmt numFmtId="199" formatCode="#,##0.000_ ;\-#,##0.000\ "/>
    <numFmt numFmtId="200" formatCode="#,##0.00_ ;[Red]\-#,##0.00\ "/>
    <numFmt numFmtId="201" formatCode="#,##0.0000"/>
    <numFmt numFmtId="202" formatCode="0.0000"/>
    <numFmt numFmtId="203" formatCode="#,##0.000"/>
    <numFmt numFmtId="204" formatCode="0.000"/>
    <numFmt numFmtId="205" formatCode="mm/yy"/>
  </numFmts>
  <fonts count="100">
    <font>
      <sz val="10"/>
      <name val="Arial"/>
      <family val="2"/>
    </font>
    <font>
      <sz val="10"/>
      <name val="Calibri"/>
      <family val="2"/>
    </font>
    <font>
      <sz val="8"/>
      <name val="Calibri"/>
      <family val="2"/>
    </font>
    <font>
      <sz val="8"/>
      <color indexed="12"/>
      <name val="Calibri"/>
      <family val="2"/>
    </font>
    <font>
      <sz val="11"/>
      <color indexed="8"/>
      <name val="Calibri"/>
      <family val="2"/>
    </font>
    <font>
      <sz val="11"/>
      <color indexed="9"/>
      <name val="Calibri"/>
      <family val="2"/>
    </font>
    <font>
      <sz val="11"/>
      <color indexed="20"/>
      <name val="Calibri"/>
      <family val="2"/>
    </font>
    <font>
      <sz val="9"/>
      <color indexed="56"/>
      <name val="Calibri"/>
      <family val="2"/>
    </font>
    <font>
      <b/>
      <sz val="11"/>
      <color indexed="52"/>
      <name val="Calibri"/>
      <family val="2"/>
    </font>
    <font>
      <b/>
      <sz val="11"/>
      <color indexed="9"/>
      <name val="Calibri"/>
      <family val="2"/>
    </font>
    <font>
      <sz val="10"/>
      <color indexed="57"/>
      <name val="Calibri"/>
      <family val="2"/>
    </font>
    <font>
      <sz val="12"/>
      <name val="Calibri"/>
      <family val="2"/>
    </font>
    <font>
      <u val="single"/>
      <sz val="8"/>
      <color indexed="12"/>
      <name val="Calibri"/>
      <family val="2"/>
    </font>
    <font>
      <i/>
      <sz val="11"/>
      <color indexed="23"/>
      <name val="Calibri"/>
      <family val="2"/>
    </font>
    <font>
      <sz val="18"/>
      <name val="Calibri"/>
      <family val="2"/>
    </font>
    <font>
      <i/>
      <sz val="12"/>
      <name val="Calibri"/>
      <family val="2"/>
    </font>
    <font>
      <u val="single"/>
      <sz val="10"/>
      <color indexed="20"/>
      <name val="Calibri"/>
      <family val="2"/>
    </font>
    <font>
      <sz val="7"/>
      <name val="Calibri"/>
      <family val="2"/>
    </font>
    <font>
      <sz val="11"/>
      <color indexed="17"/>
      <name val="Calibri"/>
      <family val="2"/>
    </font>
    <font>
      <sz val="6"/>
      <color indexed="16"/>
      <name val="Calibri"/>
      <family val="2"/>
    </font>
    <font>
      <b/>
      <sz val="15"/>
      <color indexed="56"/>
      <name val="Calibri"/>
      <family val="2"/>
    </font>
    <font>
      <b/>
      <sz val="13"/>
      <color indexed="56"/>
      <name val="Calibri"/>
      <family val="2"/>
    </font>
    <font>
      <b/>
      <sz val="11"/>
      <color indexed="56"/>
      <name val="Calibri"/>
      <family val="2"/>
    </font>
    <font>
      <b/>
      <sz val="10"/>
      <color indexed="18"/>
      <name val="Calibri"/>
      <family val="2"/>
    </font>
    <font>
      <b/>
      <sz val="8"/>
      <name val="Calibri"/>
      <family val="2"/>
    </font>
    <font>
      <sz val="8"/>
      <color indexed="13"/>
      <name val="Calibri"/>
      <family val="2"/>
    </font>
    <font>
      <u val="single"/>
      <sz val="10"/>
      <color indexed="12"/>
      <name val="Calibri"/>
      <family val="2"/>
    </font>
    <font>
      <b/>
      <i/>
      <sz val="11"/>
      <color indexed="12"/>
      <name val="Calibri"/>
      <family val="2"/>
    </font>
    <font>
      <sz val="11"/>
      <color indexed="62"/>
      <name val="Calibri"/>
      <family val="2"/>
    </font>
    <font>
      <sz val="11"/>
      <color indexed="52"/>
      <name val="Calibri"/>
      <family val="2"/>
    </font>
    <font>
      <i/>
      <sz val="10"/>
      <name val="Calibri"/>
      <family val="2"/>
    </font>
    <font>
      <sz val="11"/>
      <color indexed="60"/>
      <name val="Calibri"/>
      <family val="2"/>
    </font>
    <font>
      <sz val="14"/>
      <name val="Calibri"/>
      <family val="2"/>
    </font>
    <font>
      <b/>
      <sz val="11"/>
      <color indexed="63"/>
      <name val="Calibri"/>
      <family val="2"/>
    </font>
    <font>
      <sz val="10"/>
      <color indexed="16"/>
      <name val="Calibri"/>
      <family val="2"/>
    </font>
    <font>
      <sz val="22"/>
      <name val="Calibri"/>
      <family val="2"/>
    </font>
    <font>
      <u val="single"/>
      <sz val="10"/>
      <name val="Calibri"/>
      <family val="2"/>
    </font>
    <font>
      <b/>
      <sz val="10"/>
      <color indexed="10"/>
      <name val="Calibri"/>
      <family val="2"/>
    </font>
    <font>
      <sz val="9.5"/>
      <color indexed="23"/>
      <name val="Calibri"/>
      <family val="2"/>
    </font>
    <font>
      <sz val="10"/>
      <color indexed="8"/>
      <name val="Calibri"/>
      <family val="2"/>
    </font>
    <font>
      <sz val="10"/>
      <color indexed="12"/>
      <name val="Calibri"/>
      <family val="2"/>
    </font>
    <font>
      <b/>
      <sz val="10"/>
      <color indexed="8"/>
      <name val="Calibri"/>
      <family val="2"/>
    </font>
    <font>
      <b/>
      <sz val="12"/>
      <color indexed="8"/>
      <name val="Calibri"/>
      <family val="2"/>
    </font>
    <font>
      <b/>
      <sz val="16"/>
      <color indexed="23"/>
      <name val="Calibri"/>
      <family val="2"/>
    </font>
    <font>
      <sz val="10"/>
      <color indexed="10"/>
      <name val="Calibri"/>
      <family val="2"/>
    </font>
    <font>
      <b/>
      <sz val="9"/>
      <name val="Calibri"/>
      <family val="2"/>
    </font>
    <font>
      <sz val="9"/>
      <color indexed="21"/>
      <name val="Calibri"/>
      <family val="2"/>
    </font>
    <font>
      <b/>
      <sz val="10"/>
      <name val="Calibri"/>
      <family val="2"/>
    </font>
    <font>
      <b/>
      <sz val="8"/>
      <color indexed="9"/>
      <name val="Calibri"/>
      <family val="2"/>
    </font>
    <font>
      <sz val="9"/>
      <name val="Calibri"/>
      <family val="2"/>
    </font>
    <font>
      <sz val="12"/>
      <color indexed="8"/>
      <name val="Calibri"/>
      <family val="2"/>
    </font>
    <font>
      <sz val="11"/>
      <name val="Calibri"/>
      <family val="2"/>
    </font>
    <font>
      <b/>
      <sz val="18"/>
      <color indexed="56"/>
      <name val="Calibri"/>
      <family val="2"/>
    </font>
    <font>
      <b/>
      <sz val="11"/>
      <color indexed="8"/>
      <name val="Calibri"/>
      <family val="2"/>
    </font>
    <font>
      <u val="single"/>
      <sz val="8"/>
      <color indexed="8"/>
      <name val="Calibri"/>
      <family val="2"/>
    </font>
    <font>
      <sz val="11"/>
      <color indexed="10"/>
      <name val="Calibri"/>
      <family val="2"/>
    </font>
    <font>
      <b/>
      <i/>
      <sz val="8"/>
      <name val="Calibri"/>
      <family val="2"/>
    </font>
    <font>
      <sz val="1"/>
      <color indexed="8"/>
      <name val="Calibri"/>
      <family val="2"/>
    </font>
    <font>
      <b/>
      <sz val="10"/>
      <color indexed="12"/>
      <name val="Calibri"/>
      <family val="2"/>
    </font>
    <font>
      <b/>
      <u val="single"/>
      <sz val="11"/>
      <color indexed="12"/>
      <name val="Calibri"/>
      <family val="2"/>
    </font>
    <font>
      <b/>
      <sz val="12"/>
      <color indexed="12"/>
      <name val="Calibri"/>
      <family val="2"/>
    </font>
    <font>
      <b/>
      <sz val="12"/>
      <name val="Calibri"/>
      <family val="2"/>
    </font>
    <font>
      <b/>
      <sz val="18"/>
      <color indexed="62"/>
      <name val="Calibri"/>
      <family val="2"/>
    </font>
    <font>
      <b/>
      <i/>
      <sz val="18"/>
      <color indexed="62"/>
      <name val="Calibri"/>
      <family val="2"/>
    </font>
    <font>
      <b/>
      <sz val="18"/>
      <name val="Calibri"/>
      <family val="2"/>
    </font>
    <font>
      <b/>
      <sz val="14"/>
      <name val="Calibri"/>
      <family val="2"/>
    </font>
    <font>
      <sz val="11"/>
      <color indexed="8"/>
      <name val="Times New Roman"/>
      <family val="1"/>
    </font>
    <font>
      <b/>
      <sz val="14"/>
      <color indexed="8"/>
      <name val="Calibri"/>
      <family val="2"/>
    </font>
    <font>
      <sz val="11"/>
      <name val="Times New Roman"/>
      <family val="1"/>
    </font>
    <font>
      <sz val="9"/>
      <name val="Arial Cyr"/>
      <family val="2"/>
    </font>
    <font>
      <sz val="9"/>
      <name val="Times New Roman"/>
      <family val="1"/>
    </font>
    <font>
      <b/>
      <sz val="10"/>
      <name val="Times New Roman"/>
      <family val="1"/>
    </font>
    <font>
      <i/>
      <sz val="10"/>
      <color indexed="8"/>
      <name val="Calibri"/>
      <family val="2"/>
    </font>
    <font>
      <sz val="14"/>
      <color indexed="8"/>
      <name val="Calibri"/>
      <family val="2"/>
    </font>
    <font>
      <sz val="12"/>
      <color indexed="8"/>
      <name val="Times New Roman"/>
      <family val="1"/>
    </font>
    <font>
      <sz val="12"/>
      <name val="Times New Roman"/>
      <family val="1"/>
    </font>
    <font>
      <b/>
      <sz val="12"/>
      <color indexed="8"/>
      <name val="Times New Roman"/>
      <family val="1"/>
    </font>
    <font>
      <u val="single"/>
      <sz val="11"/>
      <color indexed="12"/>
      <name val="Calibri"/>
      <family val="2"/>
    </font>
    <font>
      <u val="single"/>
      <sz val="8.8"/>
      <color indexed="12"/>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68">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18"/>
        <bgColor indexed="64"/>
      </patternFill>
    </fill>
    <fill>
      <patternFill patternType="solid">
        <fgColor indexed="26"/>
        <bgColor indexed="64"/>
      </patternFill>
    </fill>
    <fill>
      <patternFill patternType="solid">
        <fgColor indexed="50"/>
        <bgColor indexed="64"/>
      </patternFill>
    </fill>
    <fill>
      <patternFill patternType="solid">
        <fgColor indexed="35"/>
        <bgColor indexed="64"/>
      </patternFill>
    </fill>
    <fill>
      <patternFill patternType="solid">
        <fgColor indexed="1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40"/>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ck">
        <color indexed="8"/>
      </left>
      <right style="thick">
        <color indexed="8"/>
      </right>
      <top>
        <color indexed="63"/>
      </top>
      <bottom>
        <color indexed="63"/>
      </bottom>
    </border>
    <border>
      <left>
        <color indexed="63"/>
      </left>
      <right>
        <color indexed="63"/>
      </right>
      <top style="thick">
        <color indexed="8"/>
      </top>
      <bottom>
        <color indexed="63"/>
      </bottom>
    </border>
    <border>
      <left style="hair">
        <color indexed="8"/>
      </left>
      <right>
        <color indexed="63"/>
      </right>
      <top style="hair">
        <color indexed="8"/>
      </top>
      <bottom style="hair">
        <color indexed="9"/>
      </bottom>
    </border>
    <border>
      <left style="thick">
        <color indexed="23"/>
      </left>
      <right style="thick">
        <color indexed="23"/>
      </right>
      <top style="thick">
        <color indexed="23"/>
      </top>
      <bottom style="thick">
        <color indexed="23"/>
      </bottom>
    </border>
    <border>
      <left style="thick">
        <color indexed="8"/>
      </left>
      <right style="thick">
        <color indexed="8"/>
      </right>
      <top style="thick">
        <color indexed="8"/>
      </top>
      <bottom style="thick">
        <color indexed="8"/>
      </bottom>
    </border>
    <border>
      <left>
        <color indexed="63"/>
      </left>
      <right>
        <color indexed="63"/>
      </right>
      <top>
        <color indexed="63"/>
      </top>
      <bottom style="thick">
        <color indexed="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thick">
        <color indexed="30"/>
      </bottom>
    </border>
    <border>
      <left style="hair">
        <color indexed="8"/>
      </left>
      <right style="hair">
        <color indexed="8"/>
      </right>
      <top style="hair">
        <color indexed="8"/>
      </top>
      <bottom style="hair">
        <color indexed="8"/>
      </bottom>
    </border>
    <border>
      <left style="thick">
        <color indexed="22"/>
      </left>
      <right style="thick">
        <color indexed="22"/>
      </right>
      <top style="thick">
        <color indexed="22"/>
      </top>
      <bottom style="thick">
        <color indexed="22"/>
      </bottom>
    </border>
    <border>
      <left style="thick">
        <color indexed="63"/>
      </left>
      <right style="thick">
        <color indexed="63"/>
      </right>
      <top style="thick">
        <color indexed="63"/>
      </top>
      <bottom style="thick">
        <color indexed="63"/>
      </bottom>
    </border>
    <border>
      <left>
        <color indexed="63"/>
      </left>
      <right style="thick">
        <color indexed="8"/>
      </right>
      <top>
        <color indexed="63"/>
      </top>
      <bottom>
        <color indexed="63"/>
      </bottom>
    </border>
    <border>
      <left>
        <color indexed="63"/>
      </left>
      <right>
        <color indexed="63"/>
      </right>
      <top style="thick">
        <color indexed="23"/>
      </top>
      <bottom style="thick">
        <color indexed="23"/>
      </bottom>
    </border>
    <border>
      <left style="thick">
        <color indexed="63"/>
      </left>
      <right style="thick">
        <color indexed="63"/>
      </right>
      <top style="thick">
        <color indexed="8"/>
      </top>
      <bottom style="thick">
        <color indexed="63"/>
      </bottom>
    </border>
    <border>
      <left>
        <color indexed="63"/>
      </left>
      <right>
        <color indexed="63"/>
      </right>
      <top style="thick">
        <color indexed="62"/>
      </top>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diagonalUp="1" diagonalDown="1">
      <left style="hair">
        <color indexed="8"/>
      </left>
      <right style="hair">
        <color indexed="8"/>
      </right>
      <top style="hair">
        <color indexed="8"/>
      </top>
      <bottom style="hair">
        <color indexed="8"/>
      </bottom>
      <diagonal style="hair">
        <color indexed="8"/>
      </diagonal>
    </border>
    <border>
      <left style="thick">
        <color indexed="8"/>
      </left>
      <right style="thick">
        <color indexed="8"/>
      </right>
      <top style="thick">
        <color indexed="8"/>
      </top>
      <bottom>
        <color indexed="63"/>
      </bottom>
    </border>
    <border>
      <left style="thick">
        <color indexed="8"/>
      </left>
      <right style="thick">
        <color indexed="8"/>
      </right>
      <top>
        <color indexed="63"/>
      </top>
      <bottom style="thick">
        <color indexed="8"/>
      </bottom>
    </border>
  </borders>
  <cellStyleXfs count="20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164" fontId="2" fillId="0" borderId="0">
      <alignment vertical="top"/>
      <protection/>
    </xf>
    <xf numFmtId="164" fontId="3" fillId="0" borderId="0">
      <alignment vertical="top"/>
      <protection/>
    </xf>
    <xf numFmtId="165" fontId="3" fillId="2" borderId="0">
      <alignment vertical="top"/>
      <protection/>
    </xf>
    <xf numFmtId="164" fontId="3" fillId="3" borderId="0">
      <alignment vertical="top"/>
      <protection/>
    </xf>
    <xf numFmtId="166" fontId="4" fillId="0" borderId="0">
      <alignment/>
      <protection/>
    </xf>
    <xf numFmtId="0" fontId="1" fillId="0" borderId="0">
      <alignment/>
      <protection/>
    </xf>
    <xf numFmtId="0" fontId="1" fillId="0" borderId="0">
      <alignment/>
      <protection/>
    </xf>
    <xf numFmtId="167"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7"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9" fontId="1" fillId="4" borderId="1">
      <alignment wrapText="1"/>
      <protection locked="0"/>
    </xf>
    <xf numFmtId="0" fontId="1" fillId="0" borderId="0">
      <alignment/>
      <protection/>
    </xf>
    <xf numFmtId="0" fontId="1" fillId="0" borderId="0">
      <alignment/>
      <protection/>
    </xf>
    <xf numFmtId="170" fontId="1" fillId="0" borderId="0">
      <alignment/>
      <protection/>
    </xf>
    <xf numFmtId="0" fontId="1" fillId="0" borderId="0">
      <alignment/>
      <protection/>
    </xf>
    <xf numFmtId="170" fontId="1" fillId="0" borderId="0">
      <alignment/>
      <protection/>
    </xf>
    <xf numFmtId="0" fontId="1" fillId="0" borderId="0">
      <alignment/>
      <protection/>
    </xf>
    <xf numFmtId="170" fontId="1" fillId="0" borderId="0">
      <alignment/>
      <protection/>
    </xf>
    <xf numFmtId="0" fontId="1" fillId="0" borderId="0">
      <alignment/>
      <protection/>
    </xf>
    <xf numFmtId="170" fontId="1" fillId="0" borderId="0">
      <alignment/>
      <protection/>
    </xf>
    <xf numFmtId="0" fontId="1" fillId="0" borderId="0">
      <alignment/>
      <protection/>
    </xf>
    <xf numFmtId="0" fontId="1" fillId="0" borderId="0">
      <alignment/>
      <protection/>
    </xf>
    <xf numFmtId="170" fontId="1" fillId="0" borderId="0">
      <alignment/>
      <protection/>
    </xf>
    <xf numFmtId="0" fontId="1" fillId="0" borderId="0">
      <alignment/>
      <protection/>
    </xf>
    <xf numFmtId="167"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0" fontId="1" fillId="0" borderId="0">
      <alignment/>
      <protection/>
    </xf>
    <xf numFmtId="170" fontId="1" fillId="0" borderId="0">
      <alignment/>
      <protection/>
    </xf>
    <xf numFmtId="0" fontId="1" fillId="0" borderId="0">
      <alignment/>
      <protection/>
    </xf>
    <xf numFmtId="170" fontId="1" fillId="0" borderId="0">
      <alignment/>
      <protection/>
    </xf>
    <xf numFmtId="0" fontId="1" fillId="0" borderId="0">
      <alignment/>
      <protection/>
    </xf>
    <xf numFmtId="170" fontId="1" fillId="0" borderId="0">
      <alignment/>
      <protection/>
    </xf>
    <xf numFmtId="0" fontId="1" fillId="0" borderId="0">
      <alignment/>
      <protection/>
    </xf>
    <xf numFmtId="170" fontId="1" fillId="0" borderId="0">
      <alignment/>
      <protection/>
    </xf>
    <xf numFmtId="167"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0" fontId="1" fillId="0" borderId="0">
      <alignment/>
      <protection/>
    </xf>
    <xf numFmtId="170" fontId="1" fillId="0" borderId="0">
      <alignment/>
      <protection/>
    </xf>
    <xf numFmtId="0" fontId="1" fillId="0" borderId="0">
      <alignment/>
      <protection/>
    </xf>
    <xf numFmtId="0" fontId="1" fillId="0" borderId="0">
      <alignment/>
      <protection/>
    </xf>
    <xf numFmtId="170" fontId="1" fillId="0" borderId="0">
      <alignment/>
      <protection/>
    </xf>
    <xf numFmtId="0" fontId="1" fillId="0" borderId="0">
      <alignment/>
      <protection/>
    </xf>
    <xf numFmtId="170" fontId="1" fillId="0" borderId="0">
      <alignment/>
      <protection/>
    </xf>
    <xf numFmtId="167"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7"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0" fontId="1" fillId="0" borderId="0">
      <alignment/>
      <protection/>
    </xf>
    <xf numFmtId="170" fontId="1" fillId="0" borderId="0">
      <alignment/>
      <protection/>
    </xf>
    <xf numFmtId="0" fontId="1" fillId="0" borderId="0">
      <alignment/>
      <protection/>
    </xf>
    <xf numFmtId="0" fontId="1" fillId="0" borderId="0">
      <alignment/>
      <protection/>
    </xf>
    <xf numFmtId="170" fontId="1" fillId="0" borderId="0">
      <alignment/>
      <protection/>
    </xf>
    <xf numFmtId="0" fontId="1" fillId="0" borderId="0">
      <alignment/>
      <protection/>
    </xf>
    <xf numFmtId="170" fontId="1" fillId="0" borderId="0">
      <alignment/>
      <protection/>
    </xf>
    <xf numFmtId="0" fontId="1" fillId="0" borderId="0">
      <alignment/>
      <protection/>
    </xf>
    <xf numFmtId="170" fontId="1" fillId="0" borderId="0">
      <alignment/>
      <protection/>
    </xf>
    <xf numFmtId="0" fontId="1" fillId="0" borderId="0">
      <alignment/>
      <protection/>
    </xf>
    <xf numFmtId="170" fontId="1" fillId="0" borderId="0">
      <alignment/>
      <protection/>
    </xf>
    <xf numFmtId="0" fontId="1" fillId="0" borderId="0">
      <alignment/>
      <protection/>
    </xf>
    <xf numFmtId="170" fontId="1" fillId="0" borderId="0">
      <alignment/>
      <protection/>
    </xf>
    <xf numFmtId="0" fontId="1" fillId="0" borderId="0">
      <alignment/>
      <protection/>
    </xf>
    <xf numFmtId="0" fontId="1" fillId="0" borderId="0">
      <alignment/>
      <protection/>
    </xf>
    <xf numFmtId="170" fontId="1" fillId="0" borderId="0">
      <alignment/>
      <protection/>
    </xf>
    <xf numFmtId="0" fontId="0" fillId="0" borderId="0">
      <alignment/>
      <protection/>
    </xf>
    <xf numFmtId="190" fontId="57" fillId="0" borderId="2">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5"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83" fillId="11" borderId="0" applyNumberFormat="0" applyBorder="0" applyAlignment="0" applyProtection="0"/>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83" fillId="12" borderId="0" applyNumberFormat="0" applyBorder="0" applyAlignment="0" applyProtection="0"/>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83" fillId="13" borderId="0" applyNumberFormat="0" applyBorder="0" applyAlignment="0" applyProtection="0"/>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83" fillId="14" borderId="0" applyNumberFormat="0" applyBorder="0" applyAlignment="0" applyProtection="0"/>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83" fillId="15" borderId="0" applyNumberFormat="0" applyBorder="0" applyAlignment="0" applyProtection="0"/>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83" fillId="16" borderId="0" applyNumberFormat="0" applyBorder="0" applyAlignment="0" applyProtection="0"/>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83" fillId="21" borderId="0" applyNumberFormat="0" applyBorder="0" applyAlignment="0" applyProtection="0"/>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83" fillId="22" borderId="0" applyNumberFormat="0" applyBorder="0" applyAlignment="0" applyProtection="0"/>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83" fillId="23" borderId="0" applyNumberFormat="0" applyBorder="0" applyAlignment="0" applyProtection="0"/>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83" fillId="24" borderId="0" applyNumberFormat="0" applyBorder="0" applyAlignment="0" applyProtection="0"/>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83" fillId="25" borderId="0" applyNumberFormat="0" applyBorder="0" applyAlignment="0" applyProtection="0"/>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83" fillId="26" borderId="0" applyNumberFormat="0" applyBorder="0" applyAlignment="0" applyProtection="0"/>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5" fillId="27" borderId="0">
      <alignment/>
      <protection/>
    </xf>
    <xf numFmtId="0" fontId="5" fillId="18" borderId="0">
      <alignment/>
      <protection/>
    </xf>
    <xf numFmtId="0" fontId="5" fillId="19" borderId="0">
      <alignment/>
      <protection/>
    </xf>
    <xf numFmtId="0" fontId="5" fillId="28" borderId="0">
      <alignment/>
      <protection/>
    </xf>
    <xf numFmtId="0" fontId="5" fillId="29" borderId="0">
      <alignment/>
      <protection/>
    </xf>
    <xf numFmtId="0" fontId="5" fillId="30" borderId="0">
      <alignment/>
      <protection/>
    </xf>
    <xf numFmtId="0" fontId="84" fillId="31" borderId="0" applyNumberFormat="0" applyBorder="0" applyAlignment="0" applyProtection="0"/>
    <xf numFmtId="0" fontId="5" fillId="27" borderId="0">
      <alignment/>
      <protection/>
    </xf>
    <xf numFmtId="0" fontId="5" fillId="27" borderId="0">
      <alignment/>
      <protection/>
    </xf>
    <xf numFmtId="0" fontId="5" fillId="27" borderId="0">
      <alignment/>
      <protection/>
    </xf>
    <xf numFmtId="0" fontId="5" fillId="27" borderId="0">
      <alignment/>
      <protection/>
    </xf>
    <xf numFmtId="0" fontId="5" fillId="27" borderId="0">
      <alignment/>
      <protection/>
    </xf>
    <xf numFmtId="0" fontId="5" fillId="27" borderId="0">
      <alignment/>
      <protection/>
    </xf>
    <xf numFmtId="0" fontId="5" fillId="27" borderId="0">
      <alignment/>
      <protection/>
    </xf>
    <xf numFmtId="0" fontId="5" fillId="27" borderId="0">
      <alignment/>
      <protection/>
    </xf>
    <xf numFmtId="0" fontId="5" fillId="27" borderId="0">
      <alignment/>
      <protection/>
    </xf>
    <xf numFmtId="0" fontId="5" fillId="27" borderId="0">
      <alignment/>
      <protection/>
    </xf>
    <xf numFmtId="0" fontId="5" fillId="27" borderId="0">
      <alignment/>
      <protection/>
    </xf>
    <xf numFmtId="0" fontId="5" fillId="27" borderId="0">
      <alignment/>
      <protection/>
    </xf>
    <xf numFmtId="0" fontId="5" fillId="27" borderId="0">
      <alignment/>
      <protection/>
    </xf>
    <xf numFmtId="0" fontId="5" fillId="27" borderId="0">
      <alignment/>
      <protection/>
    </xf>
    <xf numFmtId="0" fontId="5" fillId="27" borderId="0">
      <alignment/>
      <protection/>
    </xf>
    <xf numFmtId="0" fontId="5" fillId="27" borderId="0">
      <alignment/>
      <protection/>
    </xf>
    <xf numFmtId="0" fontId="84" fillId="32" borderId="0" applyNumberFormat="0" applyBorder="0" applyAlignment="0" applyProtection="0"/>
    <xf numFmtId="0" fontId="5" fillId="18" borderId="0">
      <alignment/>
      <protection/>
    </xf>
    <xf numFmtId="0" fontId="5" fillId="18" borderId="0">
      <alignment/>
      <protection/>
    </xf>
    <xf numFmtId="0" fontId="5" fillId="18" borderId="0">
      <alignment/>
      <protection/>
    </xf>
    <xf numFmtId="0" fontId="5" fillId="18" borderId="0">
      <alignment/>
      <protection/>
    </xf>
    <xf numFmtId="0" fontId="5" fillId="18" borderId="0">
      <alignment/>
      <protection/>
    </xf>
    <xf numFmtId="0" fontId="5" fillId="18" borderId="0">
      <alignment/>
      <protection/>
    </xf>
    <xf numFmtId="0" fontId="5" fillId="18" borderId="0">
      <alignment/>
      <protection/>
    </xf>
    <xf numFmtId="0" fontId="5" fillId="18" borderId="0">
      <alignment/>
      <protection/>
    </xf>
    <xf numFmtId="0" fontId="5" fillId="18" borderId="0">
      <alignment/>
      <protection/>
    </xf>
    <xf numFmtId="0" fontId="5" fillId="18" borderId="0">
      <alignment/>
      <protection/>
    </xf>
    <xf numFmtId="0" fontId="5" fillId="18" borderId="0">
      <alignment/>
      <protection/>
    </xf>
    <xf numFmtId="0" fontId="5" fillId="18" borderId="0">
      <alignment/>
      <protection/>
    </xf>
    <xf numFmtId="0" fontId="5" fillId="18" borderId="0">
      <alignment/>
      <protection/>
    </xf>
    <xf numFmtId="0" fontId="5" fillId="18" borderId="0">
      <alignment/>
      <protection/>
    </xf>
    <xf numFmtId="0" fontId="5" fillId="18" borderId="0">
      <alignment/>
      <protection/>
    </xf>
    <xf numFmtId="0" fontId="5" fillId="18" borderId="0">
      <alignment/>
      <protection/>
    </xf>
    <xf numFmtId="0" fontId="84" fillId="33" borderId="0" applyNumberFormat="0" applyBorder="0" applyAlignment="0" applyProtection="0"/>
    <xf numFmtId="0" fontId="5" fillId="19" borderId="0">
      <alignment/>
      <protection/>
    </xf>
    <xf numFmtId="0" fontId="5" fillId="19" borderId="0">
      <alignment/>
      <protection/>
    </xf>
    <xf numFmtId="0" fontId="5" fillId="19" borderId="0">
      <alignment/>
      <protection/>
    </xf>
    <xf numFmtId="0" fontId="5" fillId="19" borderId="0">
      <alignment/>
      <protection/>
    </xf>
    <xf numFmtId="0" fontId="5" fillId="19" borderId="0">
      <alignment/>
      <protection/>
    </xf>
    <xf numFmtId="0" fontId="5" fillId="19" borderId="0">
      <alignment/>
      <protection/>
    </xf>
    <xf numFmtId="0" fontId="5" fillId="19" borderId="0">
      <alignment/>
      <protection/>
    </xf>
    <xf numFmtId="0" fontId="5" fillId="19" borderId="0">
      <alignment/>
      <protection/>
    </xf>
    <xf numFmtId="0" fontId="5" fillId="19" borderId="0">
      <alignment/>
      <protection/>
    </xf>
    <xf numFmtId="0" fontId="5" fillId="19" borderId="0">
      <alignment/>
      <protection/>
    </xf>
    <xf numFmtId="0" fontId="5" fillId="19" borderId="0">
      <alignment/>
      <protection/>
    </xf>
    <xf numFmtId="0" fontId="5" fillId="19" borderId="0">
      <alignment/>
      <protection/>
    </xf>
    <xf numFmtId="0" fontId="5" fillId="19" borderId="0">
      <alignment/>
      <protection/>
    </xf>
    <xf numFmtId="0" fontId="5" fillId="19" borderId="0">
      <alignment/>
      <protection/>
    </xf>
    <xf numFmtId="0" fontId="5" fillId="19" borderId="0">
      <alignment/>
      <protection/>
    </xf>
    <xf numFmtId="0" fontId="5" fillId="19" borderId="0">
      <alignment/>
      <protection/>
    </xf>
    <xf numFmtId="0" fontId="84" fillId="34" borderId="0" applyNumberFormat="0" applyBorder="0" applyAlignment="0" applyProtection="0"/>
    <xf numFmtId="0" fontId="5" fillId="28" borderId="0">
      <alignment/>
      <protection/>
    </xf>
    <xf numFmtId="0" fontId="5" fillId="28" borderId="0">
      <alignment/>
      <protection/>
    </xf>
    <xf numFmtId="0" fontId="5" fillId="28" borderId="0">
      <alignment/>
      <protection/>
    </xf>
    <xf numFmtId="0" fontId="5" fillId="28" borderId="0">
      <alignment/>
      <protection/>
    </xf>
    <xf numFmtId="0" fontId="5" fillId="28" borderId="0">
      <alignment/>
      <protection/>
    </xf>
    <xf numFmtId="0" fontId="5" fillId="28" borderId="0">
      <alignment/>
      <protection/>
    </xf>
    <xf numFmtId="0" fontId="5" fillId="28" borderId="0">
      <alignment/>
      <protection/>
    </xf>
    <xf numFmtId="0" fontId="5" fillId="28" borderId="0">
      <alignment/>
      <protection/>
    </xf>
    <xf numFmtId="0" fontId="5" fillId="28" borderId="0">
      <alignment/>
      <protection/>
    </xf>
    <xf numFmtId="0" fontId="5" fillId="28" borderId="0">
      <alignment/>
      <protection/>
    </xf>
    <xf numFmtId="0" fontId="5" fillId="28" borderId="0">
      <alignment/>
      <protection/>
    </xf>
    <xf numFmtId="0" fontId="5" fillId="28" borderId="0">
      <alignment/>
      <protection/>
    </xf>
    <xf numFmtId="0" fontId="5" fillId="28" borderId="0">
      <alignment/>
      <protection/>
    </xf>
    <xf numFmtId="0" fontId="5" fillId="28" borderId="0">
      <alignment/>
      <protection/>
    </xf>
    <xf numFmtId="0" fontId="5" fillId="28" borderId="0">
      <alignment/>
      <protection/>
    </xf>
    <xf numFmtId="0" fontId="5" fillId="28" borderId="0">
      <alignment/>
      <protection/>
    </xf>
    <xf numFmtId="0" fontId="84" fillId="35" borderId="0" applyNumberFormat="0" applyBorder="0" applyAlignment="0" applyProtection="0"/>
    <xf numFmtId="0" fontId="5" fillId="29" borderId="0">
      <alignment/>
      <protection/>
    </xf>
    <xf numFmtId="0" fontId="5" fillId="29" borderId="0">
      <alignment/>
      <protection/>
    </xf>
    <xf numFmtId="0" fontId="5" fillId="29" borderId="0">
      <alignment/>
      <protection/>
    </xf>
    <xf numFmtId="0" fontId="5" fillId="29" borderId="0">
      <alignment/>
      <protection/>
    </xf>
    <xf numFmtId="0" fontId="5" fillId="29" borderId="0">
      <alignment/>
      <protection/>
    </xf>
    <xf numFmtId="0" fontId="5" fillId="29" borderId="0">
      <alignment/>
      <protection/>
    </xf>
    <xf numFmtId="0" fontId="5" fillId="29" borderId="0">
      <alignment/>
      <protection/>
    </xf>
    <xf numFmtId="0" fontId="5" fillId="29" borderId="0">
      <alignment/>
      <protection/>
    </xf>
    <xf numFmtId="0" fontId="5" fillId="29" borderId="0">
      <alignment/>
      <protection/>
    </xf>
    <xf numFmtId="0" fontId="5" fillId="29" borderId="0">
      <alignment/>
      <protection/>
    </xf>
    <xf numFmtId="0" fontId="5" fillId="29" borderId="0">
      <alignment/>
      <protection/>
    </xf>
    <xf numFmtId="0" fontId="5" fillId="29" borderId="0">
      <alignment/>
      <protection/>
    </xf>
    <xf numFmtId="0" fontId="5" fillId="29" borderId="0">
      <alignment/>
      <protection/>
    </xf>
    <xf numFmtId="0" fontId="5" fillId="29" borderId="0">
      <alignment/>
      <protection/>
    </xf>
    <xf numFmtId="0" fontId="5" fillId="29" borderId="0">
      <alignment/>
      <protection/>
    </xf>
    <xf numFmtId="0" fontId="5" fillId="29" borderId="0">
      <alignment/>
      <protection/>
    </xf>
    <xf numFmtId="0" fontId="84" fillId="36" borderId="0" applyNumberFormat="0" applyBorder="0" applyAlignment="0" applyProtection="0"/>
    <xf numFmtId="0" fontId="5" fillId="30" borderId="0">
      <alignment/>
      <protection/>
    </xf>
    <xf numFmtId="0" fontId="5" fillId="30" borderId="0">
      <alignment/>
      <protection/>
    </xf>
    <xf numFmtId="0" fontId="5" fillId="30" borderId="0">
      <alignment/>
      <protection/>
    </xf>
    <xf numFmtId="0" fontId="5" fillId="30" borderId="0">
      <alignment/>
      <protection/>
    </xf>
    <xf numFmtId="0" fontId="5" fillId="30" borderId="0">
      <alignment/>
      <protection/>
    </xf>
    <xf numFmtId="0" fontId="5" fillId="30" borderId="0">
      <alignment/>
      <protection/>
    </xf>
    <xf numFmtId="0" fontId="5" fillId="30" borderId="0">
      <alignment/>
      <protection/>
    </xf>
    <xf numFmtId="0" fontId="5" fillId="30" borderId="0">
      <alignment/>
      <protection/>
    </xf>
    <xf numFmtId="0" fontId="5" fillId="30" borderId="0">
      <alignment/>
      <protection/>
    </xf>
    <xf numFmtId="0" fontId="5" fillId="30" borderId="0">
      <alignment/>
      <protection/>
    </xf>
    <xf numFmtId="0" fontId="5" fillId="30" borderId="0">
      <alignment/>
      <protection/>
    </xf>
    <xf numFmtId="0" fontId="5" fillId="30" borderId="0">
      <alignment/>
      <protection/>
    </xf>
    <xf numFmtId="0" fontId="5" fillId="30" borderId="0">
      <alignment/>
      <protection/>
    </xf>
    <xf numFmtId="0" fontId="5" fillId="30" borderId="0">
      <alignment/>
      <protection/>
    </xf>
    <xf numFmtId="0" fontId="5" fillId="30" borderId="0">
      <alignment/>
      <protection/>
    </xf>
    <xf numFmtId="0" fontId="5" fillId="30" borderId="0">
      <alignment/>
      <protection/>
    </xf>
    <xf numFmtId="0" fontId="5" fillId="37" borderId="0">
      <alignment/>
      <protection/>
    </xf>
    <xf numFmtId="0" fontId="5" fillId="38" borderId="0">
      <alignment/>
      <protection/>
    </xf>
    <xf numFmtId="0" fontId="5" fillId="39" borderId="0">
      <alignment/>
      <protection/>
    </xf>
    <xf numFmtId="0" fontId="5" fillId="28" borderId="0">
      <alignment/>
      <protection/>
    </xf>
    <xf numFmtId="0" fontId="5" fillId="29" borderId="0">
      <alignment/>
      <protection/>
    </xf>
    <xf numFmtId="0" fontId="5" fillId="40" borderId="0">
      <alignment/>
      <protection/>
    </xf>
    <xf numFmtId="0" fontId="26" fillId="0" borderId="0">
      <alignment/>
      <protection/>
    </xf>
    <xf numFmtId="0" fontId="1" fillId="0" borderId="0">
      <alignment/>
      <protection/>
    </xf>
    <xf numFmtId="191" fontId="1" fillId="0" borderId="3">
      <alignment/>
      <protection locked="0"/>
    </xf>
    <xf numFmtId="192" fontId="4" fillId="0" borderId="0">
      <alignment/>
      <protection/>
    </xf>
    <xf numFmtId="193" fontId="4" fillId="0" borderId="0">
      <alignment/>
      <protection/>
    </xf>
    <xf numFmtId="0" fontId="6" fillId="7" borderId="0">
      <alignment/>
      <protection/>
    </xf>
    <xf numFmtId="0" fontId="7" fillId="0" borderId="0">
      <alignment/>
      <protection/>
    </xf>
    <xf numFmtId="0" fontId="1" fillId="0" borderId="0">
      <alignment/>
      <protection/>
    </xf>
    <xf numFmtId="0" fontId="8" fillId="2" borderId="4">
      <alignment/>
      <protection/>
    </xf>
    <xf numFmtId="0" fontId="9" fillId="41" borderId="0">
      <alignment/>
      <protection/>
    </xf>
    <xf numFmtId="0" fontId="10" fillId="0" borderId="5">
      <alignment horizontal="left" vertical="center"/>
      <protection/>
    </xf>
    <xf numFmtId="171"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172" fontId="4" fillId="0" borderId="0">
      <alignment/>
      <protection/>
    </xf>
    <xf numFmtId="3" fontId="4" fillId="0" borderId="0">
      <alignment/>
      <protection/>
    </xf>
    <xf numFmtId="191" fontId="58" fillId="9" borderId="3">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0" fontId="4" fillId="0" borderId="0">
      <alignment/>
      <protection/>
    </xf>
    <xf numFmtId="0" fontId="4" fillId="0" borderId="0">
      <alignment/>
      <protection/>
    </xf>
    <xf numFmtId="175" fontId="4" fillId="0" borderId="0">
      <alignment/>
      <protection/>
    </xf>
    <xf numFmtId="174" fontId="4" fillId="0" borderId="0">
      <alignment/>
      <protection/>
    </xf>
    <xf numFmtId="0" fontId="2" fillId="0" borderId="0">
      <alignment vertical="center"/>
      <protection/>
    </xf>
    <xf numFmtId="0" fontId="4" fillId="0" borderId="0">
      <alignment/>
      <protection/>
    </xf>
    <xf numFmtId="0" fontId="4" fillId="0" borderId="0">
      <alignment/>
      <protection/>
    </xf>
    <xf numFmtId="14" fontId="2" fillId="0" borderId="0">
      <alignment vertical="top"/>
      <protection/>
    </xf>
    <xf numFmtId="176" fontId="4" fillId="0" borderId="0">
      <alignment/>
      <protection/>
    </xf>
    <xf numFmtId="177" fontId="4" fillId="0" borderId="0">
      <alignment/>
      <protection/>
    </xf>
    <xf numFmtId="0" fontId="4" fillId="0" borderId="6">
      <alignment/>
      <protection/>
    </xf>
    <xf numFmtId="0" fontId="11" fillId="0" borderId="0">
      <alignment/>
      <protection/>
    </xf>
    <xf numFmtId="167" fontId="12" fillId="0" borderId="0">
      <alignment vertical="top"/>
      <protection/>
    </xf>
    <xf numFmtId="168" fontId="12" fillId="0" borderId="0">
      <alignment vertical="top"/>
      <protection/>
    </xf>
    <xf numFmtId="168" fontId="12" fillId="0" borderId="0">
      <alignment vertical="top"/>
      <protection/>
    </xf>
    <xf numFmtId="170" fontId="4" fillId="0" borderId="0">
      <alignment/>
      <protection/>
    </xf>
    <xf numFmtId="178" fontId="1" fillId="0" borderId="0">
      <alignment/>
      <protection/>
    </xf>
    <xf numFmtId="0" fontId="13" fillId="0" borderId="0">
      <alignment/>
      <protection/>
    </xf>
    <xf numFmtId="179" fontId="14" fillId="0" borderId="0">
      <alignment/>
      <protection/>
    </xf>
    <xf numFmtId="179" fontId="2" fillId="0" borderId="0">
      <alignment/>
      <protection/>
    </xf>
    <xf numFmtId="179" fontId="15" fillId="0" borderId="0">
      <alignment/>
      <protection/>
    </xf>
    <xf numFmtId="179" fontId="11" fillId="0" borderId="0">
      <alignment/>
      <protection/>
    </xf>
    <xf numFmtId="179" fontId="14" fillId="0" borderId="0">
      <alignment/>
      <protection/>
    </xf>
    <xf numFmtId="179" fontId="2" fillId="0" borderId="0">
      <alignment/>
      <protection/>
    </xf>
    <xf numFmtId="179" fontId="15" fillId="0" borderId="0">
      <alignment/>
      <protection/>
    </xf>
    <xf numFmtId="2" fontId="4" fillId="0" borderId="0">
      <alignment/>
      <protection/>
    </xf>
    <xf numFmtId="0" fontId="1" fillId="0" borderId="0">
      <alignment vertical="center"/>
      <protection/>
    </xf>
    <xf numFmtId="0" fontId="16" fillId="0" borderId="0">
      <alignment/>
      <protection/>
    </xf>
    <xf numFmtId="0" fontId="17" fillId="0" borderId="0">
      <alignment horizontal="left"/>
      <protection/>
    </xf>
    <xf numFmtId="0" fontId="18" fillId="3" borderId="0">
      <alignment/>
      <protection/>
    </xf>
    <xf numFmtId="0" fontId="4" fillId="3" borderId="0">
      <alignment/>
      <protection/>
    </xf>
    <xf numFmtId="0" fontId="4" fillId="0" borderId="0">
      <alignment/>
      <protection/>
    </xf>
    <xf numFmtId="0" fontId="4" fillId="3" borderId="0">
      <alignment/>
      <protection/>
    </xf>
    <xf numFmtId="0" fontId="19" fillId="0" borderId="0">
      <alignment horizontal="right"/>
      <protection/>
    </xf>
    <xf numFmtId="0" fontId="20" fillId="0" borderId="7">
      <alignment/>
      <protection/>
    </xf>
    <xf numFmtId="0" fontId="21" fillId="0" borderId="8">
      <alignment/>
      <protection/>
    </xf>
    <xf numFmtId="0" fontId="22" fillId="0" borderId="9">
      <alignment/>
      <protection/>
    </xf>
    <xf numFmtId="0" fontId="22" fillId="0" borderId="0">
      <alignment/>
      <protection/>
    </xf>
    <xf numFmtId="0" fontId="23" fillId="0" borderId="0">
      <alignment vertical="top"/>
      <protection/>
    </xf>
    <xf numFmtId="2" fontId="25" fillId="42" borderId="0">
      <alignment/>
      <protection locked="0"/>
    </xf>
    <xf numFmtId="167" fontId="24" fillId="0" borderId="0">
      <alignment vertical="top"/>
      <protection/>
    </xf>
    <xf numFmtId="168" fontId="24" fillId="0" borderId="0">
      <alignment vertical="top"/>
      <protection/>
    </xf>
    <xf numFmtId="168" fontId="24" fillId="0" borderId="0">
      <alignment vertical="top"/>
      <protection/>
    </xf>
    <xf numFmtId="0" fontId="26" fillId="0" borderId="0">
      <alignment/>
      <protection/>
    </xf>
    <xf numFmtId="191" fontId="1" fillId="0" borderId="0">
      <alignment/>
      <protection/>
    </xf>
    <xf numFmtId="0" fontId="1" fillId="0" borderId="0">
      <alignment/>
      <protection/>
    </xf>
    <xf numFmtId="0" fontId="16" fillId="0" borderId="0">
      <alignment/>
      <protection/>
    </xf>
    <xf numFmtId="180" fontId="27" fillId="0" borderId="5">
      <alignment horizontal="center" vertical="center" wrapText="1"/>
      <protection/>
    </xf>
    <xf numFmtId="0" fontId="28" fillId="10" borderId="4">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167" fontId="3" fillId="0" borderId="0">
      <alignment vertical="top"/>
      <protection/>
    </xf>
    <xf numFmtId="167" fontId="3" fillId="2" borderId="0">
      <alignment vertical="top"/>
      <protection/>
    </xf>
    <xf numFmtId="168" fontId="3" fillId="2" borderId="0">
      <alignment vertical="top"/>
      <protection/>
    </xf>
    <xf numFmtId="168" fontId="3" fillId="2" borderId="0">
      <alignment vertical="top"/>
      <protection/>
    </xf>
    <xf numFmtId="168" fontId="3" fillId="0" borderId="0">
      <alignment vertical="top"/>
      <protection/>
    </xf>
    <xf numFmtId="181" fontId="3" fillId="3" borderId="0">
      <alignment vertical="top"/>
      <protection/>
    </xf>
    <xf numFmtId="168" fontId="3" fillId="0" borderId="0">
      <alignment vertical="top"/>
      <protection/>
    </xf>
    <xf numFmtId="0" fontId="29" fillId="0" borderId="0">
      <alignment/>
      <protection/>
    </xf>
    <xf numFmtId="182" fontId="4" fillId="0" borderId="0">
      <alignment/>
      <protection/>
    </xf>
    <xf numFmtId="183" fontId="4" fillId="0" borderId="0">
      <alignment/>
      <protection/>
    </xf>
    <xf numFmtId="182" fontId="4" fillId="0" borderId="0">
      <alignment/>
      <protection/>
    </xf>
    <xf numFmtId="183" fontId="4" fillId="0" borderId="0">
      <alignment/>
      <protection/>
    </xf>
    <xf numFmtId="184" fontId="30" fillId="0" borderId="5">
      <alignment horizontal="right"/>
      <protection locked="0"/>
    </xf>
    <xf numFmtId="185" fontId="4" fillId="0" borderId="0">
      <alignment/>
      <protection/>
    </xf>
    <xf numFmtId="186" fontId="4" fillId="0" borderId="0">
      <alignment/>
      <protection/>
    </xf>
    <xf numFmtId="185" fontId="4" fillId="0" borderId="0">
      <alignment/>
      <protection/>
    </xf>
    <xf numFmtId="186" fontId="4" fillId="0" borderId="0">
      <alignment/>
      <protection/>
    </xf>
    <xf numFmtId="0" fontId="4" fillId="0" borderId="0">
      <alignment/>
      <protection/>
    </xf>
    <xf numFmtId="0" fontId="2" fillId="0" borderId="0">
      <alignment vertical="center"/>
      <protection/>
    </xf>
    <xf numFmtId="0" fontId="4" fillId="0" borderId="0">
      <alignment/>
      <protection/>
    </xf>
    <xf numFmtId="3" fontId="4" fillId="0" borderId="0">
      <alignment horizontal="center" vertical="center"/>
      <protection/>
    </xf>
    <xf numFmtId="0" fontId="31" fillId="4" borderId="0">
      <alignment/>
      <protection/>
    </xf>
    <xf numFmtId="0" fontId="1" fillId="0" borderId="10">
      <alignment/>
      <protection/>
    </xf>
    <xf numFmtId="0" fontId="11" fillId="0" borderId="0">
      <alignment/>
      <protection/>
    </xf>
    <xf numFmtId="187" fontId="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32" fillId="0" borderId="0">
      <alignment horizontal="right"/>
      <protection/>
    </xf>
    <xf numFmtId="0" fontId="1" fillId="0" borderId="0">
      <alignment/>
      <protection/>
    </xf>
    <xf numFmtId="0" fontId="2" fillId="0" borderId="0">
      <alignment/>
      <protection/>
    </xf>
    <xf numFmtId="0" fontId="2" fillId="0" borderId="0">
      <alignment vertical="center"/>
      <protection/>
    </xf>
    <xf numFmtId="0" fontId="1" fillId="0" borderId="0">
      <alignment/>
      <protection/>
    </xf>
    <xf numFmtId="0" fontId="1" fillId="0" borderId="0">
      <alignment/>
      <protection/>
    </xf>
    <xf numFmtId="0" fontId="1" fillId="0" borderId="0">
      <alignment/>
      <protection/>
    </xf>
    <xf numFmtId="0" fontId="4" fillId="43" borderId="11">
      <alignment/>
      <protection/>
    </xf>
    <xf numFmtId="188" fontId="4" fillId="0" borderId="0">
      <alignment/>
      <protection/>
    </xf>
    <xf numFmtId="196" fontId="4" fillId="0" borderId="0">
      <alignment/>
      <protection/>
    </xf>
    <xf numFmtId="197" fontId="4" fillId="0" borderId="0">
      <alignment/>
      <protection/>
    </xf>
    <xf numFmtId="0" fontId="1" fillId="0" borderId="0">
      <alignment/>
      <protection/>
    </xf>
    <xf numFmtId="194" fontId="4" fillId="0" borderId="0">
      <alignment/>
      <protection/>
    </xf>
    <xf numFmtId="195" fontId="4" fillId="0" borderId="0">
      <alignment/>
      <protection/>
    </xf>
    <xf numFmtId="0" fontId="33" fillId="2" borderId="12">
      <alignment/>
      <protection/>
    </xf>
    <xf numFmtId="1" fontId="34" fillId="0" borderId="0">
      <alignment horizontal="right" vertical="center"/>
      <protection/>
    </xf>
    <xf numFmtId="49" fontId="35" fillId="0" borderId="6">
      <alignment vertical="center"/>
      <protection/>
    </xf>
    <xf numFmtId="9" fontId="4" fillId="0" borderId="0">
      <alignment/>
      <protection/>
    </xf>
    <xf numFmtId="0" fontId="2" fillId="0" borderId="0">
      <alignment vertical="center"/>
      <protection/>
    </xf>
    <xf numFmtId="178" fontId="36" fillId="4" borderId="13">
      <alignment/>
      <protection/>
    </xf>
    <xf numFmtId="178" fontId="36" fillId="4" borderId="13">
      <alignment/>
      <protection/>
    </xf>
    <xf numFmtId="0" fontId="2" fillId="0" borderId="0">
      <alignment horizontal="left"/>
      <protection/>
    </xf>
    <xf numFmtId="189" fontId="15" fillId="0" borderId="0">
      <alignment horizontal="right"/>
      <protection locked="0"/>
    </xf>
    <xf numFmtId="0" fontId="37" fillId="0" borderId="5">
      <alignment horizontal="left" vertical="center"/>
      <protection/>
    </xf>
    <xf numFmtId="0" fontId="38" fillId="0" borderId="14">
      <alignment vertical="center"/>
      <protection/>
    </xf>
    <xf numFmtId="0" fontId="39" fillId="4" borderId="12">
      <alignment vertical="center"/>
      <protection/>
    </xf>
    <xf numFmtId="0" fontId="40" fillId="4" borderId="12">
      <alignment vertical="center"/>
      <protection/>
    </xf>
    <xf numFmtId="0" fontId="39" fillId="4" borderId="12">
      <alignment horizontal="left" vertical="center" indent="2"/>
      <protection/>
    </xf>
    <xf numFmtId="0" fontId="39" fillId="4" borderId="12">
      <alignment horizontal="left" vertical="center" indent="2"/>
      <protection/>
    </xf>
    <xf numFmtId="0" fontId="1" fillId="6" borderId="12">
      <alignment horizontal="left" vertical="center" indent="2"/>
      <protection/>
    </xf>
    <xf numFmtId="0" fontId="39" fillId="7" borderId="12">
      <alignment horizontal="right" vertical="center"/>
      <protection/>
    </xf>
    <xf numFmtId="0" fontId="39" fillId="18" borderId="12">
      <alignment horizontal="right" vertical="center"/>
      <protection/>
    </xf>
    <xf numFmtId="0" fontId="39" fillId="38" borderId="12">
      <alignment horizontal="right" vertical="center"/>
      <protection/>
    </xf>
    <xf numFmtId="0" fontId="39" fillId="20" borderId="12">
      <alignment horizontal="right" vertical="center"/>
      <protection/>
    </xf>
    <xf numFmtId="0" fontId="39" fillId="30" borderId="12">
      <alignment horizontal="right" vertical="center"/>
      <protection/>
    </xf>
    <xf numFmtId="0" fontId="39" fillId="40" borderId="12">
      <alignment horizontal="right" vertical="center"/>
      <protection/>
    </xf>
    <xf numFmtId="0" fontId="39" fillId="39" borderId="12">
      <alignment horizontal="right" vertical="center"/>
      <protection/>
    </xf>
    <xf numFmtId="0" fontId="39" fillId="44" borderId="12">
      <alignment horizontal="right" vertical="center"/>
      <protection/>
    </xf>
    <xf numFmtId="0" fontId="39" fillId="19" borderId="12">
      <alignment horizontal="right" vertical="center"/>
      <protection/>
    </xf>
    <xf numFmtId="0" fontId="41" fillId="45" borderId="12">
      <alignment horizontal="left" vertical="center" indent="2"/>
      <protection/>
    </xf>
    <xf numFmtId="0" fontId="39" fillId="46" borderId="15">
      <alignment horizontal="left" vertical="center" indent="2"/>
      <protection/>
    </xf>
    <xf numFmtId="0" fontId="42" fillId="47" borderId="0">
      <alignment horizontal="left" vertical="center" indent="2"/>
      <protection/>
    </xf>
    <xf numFmtId="0" fontId="1" fillId="6" borderId="12">
      <alignment horizontal="left" vertical="center" indent="2"/>
      <protection/>
    </xf>
    <xf numFmtId="0" fontId="39" fillId="46" borderId="12">
      <alignment horizontal="left" vertical="center" indent="2"/>
      <protection/>
    </xf>
    <xf numFmtId="0" fontId="39" fillId="48" borderId="12">
      <alignment horizontal="left" vertical="center" indent="2"/>
      <protection/>
    </xf>
    <xf numFmtId="0" fontId="1" fillId="48" borderId="12">
      <alignment horizontal="left" vertical="center" indent="2"/>
      <protection/>
    </xf>
    <xf numFmtId="0" fontId="1" fillId="48" borderId="12">
      <alignment horizontal="left" vertical="center" indent="2"/>
      <protection/>
    </xf>
    <xf numFmtId="0" fontId="1" fillId="41" borderId="12">
      <alignment horizontal="left" vertical="center" indent="2"/>
      <protection/>
    </xf>
    <xf numFmtId="0" fontId="1" fillId="41" borderId="12">
      <alignment horizontal="left" vertical="center" indent="2"/>
      <protection/>
    </xf>
    <xf numFmtId="0" fontId="1" fillId="2" borderId="12">
      <alignment horizontal="left" vertical="center" indent="2"/>
      <protection/>
    </xf>
    <xf numFmtId="0" fontId="1" fillId="2" borderId="12">
      <alignment horizontal="left" vertical="center" indent="2"/>
      <protection/>
    </xf>
    <xf numFmtId="0" fontId="1" fillId="6" borderId="12">
      <alignment horizontal="left" vertical="center" indent="2"/>
      <protection/>
    </xf>
    <xf numFmtId="0" fontId="1" fillId="6" borderId="12">
      <alignment horizontal="left" vertical="center" indent="2"/>
      <protection/>
    </xf>
    <xf numFmtId="0" fontId="1" fillId="0" borderId="0">
      <alignment/>
      <protection/>
    </xf>
    <xf numFmtId="0" fontId="39" fillId="43" borderId="12">
      <alignment vertical="center"/>
      <protection/>
    </xf>
    <xf numFmtId="0" fontId="40" fillId="43" borderId="12">
      <alignment vertical="center"/>
      <protection/>
    </xf>
    <xf numFmtId="0" fontId="39" fillId="43" borderId="12">
      <alignment horizontal="left" vertical="center" indent="2"/>
      <protection/>
    </xf>
    <xf numFmtId="0" fontId="39" fillId="43" borderId="12">
      <alignment horizontal="left" vertical="center" indent="2"/>
      <protection/>
    </xf>
    <xf numFmtId="0" fontId="39" fillId="46" borderId="12">
      <alignment horizontal="right" vertical="center"/>
      <protection/>
    </xf>
    <xf numFmtId="0" fontId="40" fillId="46" borderId="12">
      <alignment horizontal="right" vertical="center"/>
      <protection/>
    </xf>
    <xf numFmtId="0" fontId="1" fillId="6" borderId="12">
      <alignment horizontal="left" vertical="center" indent="2"/>
      <protection/>
    </xf>
    <xf numFmtId="0" fontId="1" fillId="6" borderId="12">
      <alignment horizontal="left" vertical="center" indent="2"/>
      <protection/>
    </xf>
    <xf numFmtId="0" fontId="43" fillId="0" borderId="0">
      <alignment/>
      <protection/>
    </xf>
    <xf numFmtId="0" fontId="44" fillId="46" borderId="12">
      <alignment horizontal="right" vertical="center"/>
      <protection/>
    </xf>
    <xf numFmtId="0" fontId="2" fillId="0" borderId="0">
      <alignment horizontal="left" vertical="center" wrapText="1"/>
      <protection/>
    </xf>
    <xf numFmtId="0" fontId="1" fillId="0" borderId="0">
      <alignment/>
      <protection/>
    </xf>
    <xf numFmtId="0" fontId="1" fillId="0" borderId="0">
      <alignment/>
      <protection/>
    </xf>
    <xf numFmtId="0" fontId="45" fillId="0" borderId="0">
      <alignment vertical="center"/>
      <protection/>
    </xf>
    <xf numFmtId="0" fontId="45" fillId="0" borderId="0">
      <alignment horizontal="right" vertical="center"/>
      <protection/>
    </xf>
    <xf numFmtId="0" fontId="46" fillId="49" borderId="0">
      <alignment horizontal="center" vertical="center"/>
      <protection/>
    </xf>
    <xf numFmtId="0" fontId="46" fillId="50" borderId="0">
      <alignment horizontal="center" vertical="center"/>
      <protection/>
    </xf>
    <xf numFmtId="0" fontId="47" fillId="0" borderId="0">
      <alignment/>
      <protection/>
    </xf>
    <xf numFmtId="167" fontId="48" fillId="42" borderId="0">
      <alignment horizontal="right" vertical="top"/>
      <protection/>
    </xf>
    <xf numFmtId="168" fontId="48" fillId="42" borderId="0">
      <alignment horizontal="right" vertical="top"/>
      <protection/>
    </xf>
    <xf numFmtId="168" fontId="48" fillId="42" borderId="0">
      <alignment horizontal="right" vertical="top"/>
      <protection/>
    </xf>
    <xf numFmtId="0" fontId="1" fillId="0" borderId="0">
      <alignment/>
      <protection/>
    </xf>
    <xf numFmtId="0" fontId="49" fillId="0" borderId="0">
      <alignment horizontal="left"/>
      <protection/>
    </xf>
    <xf numFmtId="0" fontId="17" fillId="0" borderId="0">
      <alignment horizontal="left" vertical="top"/>
      <protection/>
    </xf>
    <xf numFmtId="0" fontId="47" fillId="0" borderId="0">
      <alignment horizontal="center"/>
      <protection/>
    </xf>
    <xf numFmtId="0" fontId="50" fillId="0" borderId="0">
      <alignment/>
      <protection/>
    </xf>
    <xf numFmtId="0" fontId="50" fillId="0" borderId="0">
      <alignment/>
      <protection/>
    </xf>
    <xf numFmtId="0" fontId="51" fillId="0" borderId="0">
      <alignment/>
      <protection/>
    </xf>
    <xf numFmtId="0" fontId="4" fillId="0" borderId="0">
      <alignment/>
      <protection/>
    </xf>
    <xf numFmtId="0" fontId="52" fillId="0" borderId="0">
      <alignment/>
      <protection/>
    </xf>
    <xf numFmtId="0" fontId="53" fillId="0" borderId="16">
      <alignment/>
      <protection/>
    </xf>
    <xf numFmtId="0" fontId="24" fillId="0" borderId="0">
      <alignment vertical="center"/>
      <protection/>
    </xf>
    <xf numFmtId="0" fontId="54" fillId="0" borderId="0">
      <alignment horizontal="fill"/>
      <protection/>
    </xf>
    <xf numFmtId="0" fontId="1" fillId="0" borderId="0">
      <alignment/>
      <protection/>
    </xf>
    <xf numFmtId="0" fontId="55" fillId="0" borderId="0">
      <alignment/>
      <protection/>
    </xf>
    <xf numFmtId="0" fontId="56" fillId="0" borderId="0">
      <alignment horizontal="right"/>
      <protection/>
    </xf>
    <xf numFmtId="0" fontId="84" fillId="51" borderId="0" applyNumberFormat="0" applyBorder="0" applyAlignment="0" applyProtection="0"/>
    <xf numFmtId="0" fontId="5" fillId="37" borderId="0">
      <alignment/>
      <protection/>
    </xf>
    <xf numFmtId="0" fontId="5" fillId="37" borderId="0">
      <alignment/>
      <protection/>
    </xf>
    <xf numFmtId="0" fontId="5" fillId="37" borderId="0">
      <alignment/>
      <protection/>
    </xf>
    <xf numFmtId="0" fontId="5" fillId="37" borderId="0">
      <alignment/>
      <protection/>
    </xf>
    <xf numFmtId="0" fontId="5" fillId="37" borderId="0">
      <alignment/>
      <protection/>
    </xf>
    <xf numFmtId="0" fontId="5" fillId="37" borderId="0">
      <alignment/>
      <protection/>
    </xf>
    <xf numFmtId="0" fontId="5" fillId="37" borderId="0">
      <alignment/>
      <protection/>
    </xf>
    <xf numFmtId="0" fontId="5" fillId="37" borderId="0">
      <alignment/>
      <protection/>
    </xf>
    <xf numFmtId="0" fontId="5" fillId="37" borderId="0">
      <alignment/>
      <protection/>
    </xf>
    <xf numFmtId="0" fontId="5" fillId="37" borderId="0">
      <alignment/>
      <protection/>
    </xf>
    <xf numFmtId="0" fontId="5" fillId="37" borderId="0">
      <alignment/>
      <protection/>
    </xf>
    <xf numFmtId="0" fontId="5" fillId="37" borderId="0">
      <alignment/>
      <protection/>
    </xf>
    <xf numFmtId="0" fontId="5" fillId="37" borderId="0">
      <alignment/>
      <protection/>
    </xf>
    <xf numFmtId="0" fontId="5" fillId="37" borderId="0">
      <alignment/>
      <protection/>
    </xf>
    <xf numFmtId="0" fontId="5" fillId="37" borderId="0">
      <alignment/>
      <protection/>
    </xf>
    <xf numFmtId="0" fontId="5" fillId="37" borderId="0">
      <alignment/>
      <protection/>
    </xf>
    <xf numFmtId="0" fontId="84" fillId="52" borderId="0" applyNumberFormat="0" applyBorder="0" applyAlignment="0" applyProtection="0"/>
    <xf numFmtId="0" fontId="5" fillId="38" borderId="0">
      <alignment/>
      <protection/>
    </xf>
    <xf numFmtId="0" fontId="5" fillId="38" borderId="0">
      <alignment/>
      <protection/>
    </xf>
    <xf numFmtId="0" fontId="5" fillId="38" borderId="0">
      <alignment/>
      <protection/>
    </xf>
    <xf numFmtId="0" fontId="5" fillId="38" borderId="0">
      <alignment/>
      <protection/>
    </xf>
    <xf numFmtId="0" fontId="5" fillId="38" borderId="0">
      <alignment/>
      <protection/>
    </xf>
    <xf numFmtId="0" fontId="5" fillId="38" borderId="0">
      <alignment/>
      <protection/>
    </xf>
    <xf numFmtId="0" fontId="5" fillId="38" borderId="0">
      <alignment/>
      <protection/>
    </xf>
    <xf numFmtId="0" fontId="5" fillId="38" borderId="0">
      <alignment/>
      <protection/>
    </xf>
    <xf numFmtId="0" fontId="5" fillId="38" borderId="0">
      <alignment/>
      <protection/>
    </xf>
    <xf numFmtId="0" fontId="5" fillId="38" borderId="0">
      <alignment/>
      <protection/>
    </xf>
    <xf numFmtId="0" fontId="5" fillId="38" borderId="0">
      <alignment/>
      <protection/>
    </xf>
    <xf numFmtId="0" fontId="5" fillId="38" borderId="0">
      <alignment/>
      <protection/>
    </xf>
    <xf numFmtId="0" fontId="5" fillId="38" borderId="0">
      <alignment/>
      <protection/>
    </xf>
    <xf numFmtId="0" fontId="5" fillId="38" borderId="0">
      <alignment/>
      <protection/>
    </xf>
    <xf numFmtId="0" fontId="5" fillId="38" borderId="0">
      <alignment/>
      <protection/>
    </xf>
    <xf numFmtId="0" fontId="5" fillId="38" borderId="0">
      <alignment/>
      <protection/>
    </xf>
    <xf numFmtId="0" fontId="84" fillId="53" borderId="0" applyNumberFormat="0" applyBorder="0" applyAlignment="0" applyProtection="0"/>
    <xf numFmtId="0" fontId="5" fillId="39" borderId="0">
      <alignment/>
      <protection/>
    </xf>
    <xf numFmtId="0" fontId="5" fillId="39" borderId="0">
      <alignment/>
      <protection/>
    </xf>
    <xf numFmtId="0" fontId="5" fillId="39" borderId="0">
      <alignment/>
      <protection/>
    </xf>
    <xf numFmtId="0" fontId="5" fillId="39" borderId="0">
      <alignment/>
      <protection/>
    </xf>
    <xf numFmtId="0" fontId="5" fillId="39" borderId="0">
      <alignment/>
      <protection/>
    </xf>
    <xf numFmtId="0" fontId="5" fillId="39" borderId="0">
      <alignment/>
      <protection/>
    </xf>
    <xf numFmtId="0" fontId="5" fillId="39" borderId="0">
      <alignment/>
      <protection/>
    </xf>
    <xf numFmtId="0" fontId="5" fillId="39" borderId="0">
      <alignment/>
      <protection/>
    </xf>
    <xf numFmtId="0" fontId="5" fillId="39" borderId="0">
      <alignment/>
      <protection/>
    </xf>
    <xf numFmtId="0" fontId="5" fillId="39" borderId="0">
      <alignment/>
      <protection/>
    </xf>
    <xf numFmtId="0" fontId="5" fillId="39" borderId="0">
      <alignment/>
      <protection/>
    </xf>
    <xf numFmtId="0" fontId="5" fillId="39" borderId="0">
      <alignment/>
      <protection/>
    </xf>
    <xf numFmtId="0" fontId="5" fillId="39" borderId="0">
      <alignment/>
      <protection/>
    </xf>
    <xf numFmtId="0" fontId="5" fillId="39" borderId="0">
      <alignment/>
      <protection/>
    </xf>
    <xf numFmtId="0" fontId="5" fillId="39" borderId="0">
      <alignment/>
      <protection/>
    </xf>
    <xf numFmtId="0" fontId="5" fillId="39" borderId="0">
      <alignment/>
      <protection/>
    </xf>
    <xf numFmtId="0" fontId="84" fillId="54" borderId="0" applyNumberFormat="0" applyBorder="0" applyAlignment="0" applyProtection="0"/>
    <xf numFmtId="0" fontId="5" fillId="28" borderId="0">
      <alignment/>
      <protection/>
    </xf>
    <xf numFmtId="0" fontId="5" fillId="28" borderId="0">
      <alignment/>
      <protection/>
    </xf>
    <xf numFmtId="0" fontId="5" fillId="28" borderId="0">
      <alignment/>
      <protection/>
    </xf>
    <xf numFmtId="0" fontId="5" fillId="28" borderId="0">
      <alignment/>
      <protection/>
    </xf>
    <xf numFmtId="0" fontId="5" fillId="28" borderId="0">
      <alignment/>
      <protection/>
    </xf>
    <xf numFmtId="0" fontId="5" fillId="28" borderId="0">
      <alignment/>
      <protection/>
    </xf>
    <xf numFmtId="0" fontId="5" fillId="28" borderId="0">
      <alignment/>
      <protection/>
    </xf>
    <xf numFmtId="0" fontId="5" fillId="28" borderId="0">
      <alignment/>
      <protection/>
    </xf>
    <xf numFmtId="0" fontId="5" fillId="28" borderId="0">
      <alignment/>
      <protection/>
    </xf>
    <xf numFmtId="0" fontId="5" fillId="28" borderId="0">
      <alignment/>
      <protection/>
    </xf>
    <xf numFmtId="0" fontId="5" fillId="28" borderId="0">
      <alignment/>
      <protection/>
    </xf>
    <xf numFmtId="0" fontId="5" fillId="28" borderId="0">
      <alignment/>
      <protection/>
    </xf>
    <xf numFmtId="0" fontId="5" fillId="28" borderId="0">
      <alignment/>
      <protection/>
    </xf>
    <xf numFmtId="0" fontId="5" fillId="28" borderId="0">
      <alignment/>
      <protection/>
    </xf>
    <xf numFmtId="0" fontId="5" fillId="28" borderId="0">
      <alignment/>
      <protection/>
    </xf>
    <xf numFmtId="0" fontId="5" fillId="28" borderId="0">
      <alignment/>
      <protection/>
    </xf>
    <xf numFmtId="0" fontId="84" fillId="55" borderId="0" applyNumberFormat="0" applyBorder="0" applyAlignment="0" applyProtection="0"/>
    <xf numFmtId="0" fontId="5" fillId="29" borderId="0">
      <alignment/>
      <protection/>
    </xf>
    <xf numFmtId="0" fontId="5" fillId="29" borderId="0">
      <alignment/>
      <protection/>
    </xf>
    <xf numFmtId="0" fontId="5" fillId="29" borderId="0">
      <alignment/>
      <protection/>
    </xf>
    <xf numFmtId="0" fontId="5" fillId="29" borderId="0">
      <alignment/>
      <protection/>
    </xf>
    <xf numFmtId="0" fontId="5" fillId="29" borderId="0">
      <alignment/>
      <protection/>
    </xf>
    <xf numFmtId="0" fontId="5" fillId="29" borderId="0">
      <alignment/>
      <protection/>
    </xf>
    <xf numFmtId="0" fontId="5" fillId="29" borderId="0">
      <alignment/>
      <protection/>
    </xf>
    <xf numFmtId="0" fontId="5" fillId="29" borderId="0">
      <alignment/>
      <protection/>
    </xf>
    <xf numFmtId="0" fontId="5" fillId="29" borderId="0">
      <alignment/>
      <protection/>
    </xf>
    <xf numFmtId="0" fontId="5" fillId="29" borderId="0">
      <alignment/>
      <protection/>
    </xf>
    <xf numFmtId="0" fontId="5" fillId="29" borderId="0">
      <alignment/>
      <protection/>
    </xf>
    <xf numFmtId="0" fontId="5" fillId="29" borderId="0">
      <alignment/>
      <protection/>
    </xf>
    <xf numFmtId="0" fontId="5" fillId="29" borderId="0">
      <alignment/>
      <protection/>
    </xf>
    <xf numFmtId="0" fontId="5" fillId="29" borderId="0">
      <alignment/>
      <protection/>
    </xf>
    <xf numFmtId="0" fontId="5" fillId="29" borderId="0">
      <alignment/>
      <protection/>
    </xf>
    <xf numFmtId="0" fontId="5" fillId="29" borderId="0">
      <alignment/>
      <protection/>
    </xf>
    <xf numFmtId="0" fontId="84" fillId="56" borderId="0" applyNumberFormat="0" applyBorder="0" applyAlignment="0" applyProtection="0"/>
    <xf numFmtId="0" fontId="5" fillId="40" borderId="0">
      <alignment/>
      <protection/>
    </xf>
    <xf numFmtId="0" fontId="5" fillId="40" borderId="0">
      <alignment/>
      <protection/>
    </xf>
    <xf numFmtId="0" fontId="5" fillId="40" borderId="0">
      <alignment/>
      <protection/>
    </xf>
    <xf numFmtId="0" fontId="5" fillId="40" borderId="0">
      <alignment/>
      <protection/>
    </xf>
    <xf numFmtId="0" fontId="5" fillId="40" borderId="0">
      <alignment/>
      <protection/>
    </xf>
    <xf numFmtId="0" fontId="5" fillId="40" borderId="0">
      <alignment/>
      <protection/>
    </xf>
    <xf numFmtId="0" fontId="5" fillId="40" borderId="0">
      <alignment/>
      <protection/>
    </xf>
    <xf numFmtId="0" fontId="5" fillId="40" borderId="0">
      <alignment/>
      <protection/>
    </xf>
    <xf numFmtId="0" fontId="5" fillId="40" borderId="0">
      <alignment/>
      <protection/>
    </xf>
    <xf numFmtId="0" fontId="5" fillId="40" borderId="0">
      <alignment/>
      <protection/>
    </xf>
    <xf numFmtId="0" fontId="5" fillId="40" borderId="0">
      <alignment/>
      <protection/>
    </xf>
    <xf numFmtId="0" fontId="5" fillId="40" borderId="0">
      <alignment/>
      <protection/>
    </xf>
    <xf numFmtId="0" fontId="5" fillId="40" borderId="0">
      <alignment/>
      <protection/>
    </xf>
    <xf numFmtId="0" fontId="5" fillId="40" borderId="0">
      <alignment/>
      <protection/>
    </xf>
    <xf numFmtId="0" fontId="5" fillId="40" borderId="0">
      <alignment/>
      <protection/>
    </xf>
    <xf numFmtId="0" fontId="5" fillId="40" borderId="0">
      <alignment/>
      <protection/>
    </xf>
    <xf numFmtId="191" fontId="1" fillId="0" borderId="3">
      <alignment/>
      <protection locked="0"/>
    </xf>
    <xf numFmtId="0" fontId="85" fillId="57" borderId="17" applyNumberFormat="0" applyAlignment="0" applyProtection="0"/>
    <xf numFmtId="0" fontId="28" fillId="10" borderId="4">
      <alignment/>
      <protection/>
    </xf>
    <xf numFmtId="0" fontId="28" fillId="10" borderId="4">
      <alignment/>
      <protection/>
    </xf>
    <xf numFmtId="0" fontId="28" fillId="10" borderId="4">
      <alignment/>
      <protection/>
    </xf>
    <xf numFmtId="0" fontId="28" fillId="10" borderId="4">
      <alignment/>
      <protection/>
    </xf>
    <xf numFmtId="0" fontId="28" fillId="10" borderId="4">
      <alignment/>
      <protection/>
    </xf>
    <xf numFmtId="0" fontId="28" fillId="10" borderId="4">
      <alignment/>
      <protection/>
    </xf>
    <xf numFmtId="0" fontId="28" fillId="10" borderId="4">
      <alignment/>
      <protection/>
    </xf>
    <xf numFmtId="0" fontId="28" fillId="10" borderId="4">
      <alignment/>
      <protection/>
    </xf>
    <xf numFmtId="0" fontId="28" fillId="10" borderId="4">
      <alignment/>
      <protection/>
    </xf>
    <xf numFmtId="0" fontId="28" fillId="10" borderId="4">
      <alignment/>
      <protection/>
    </xf>
    <xf numFmtId="0" fontId="28" fillId="10" borderId="4">
      <alignment/>
      <protection/>
    </xf>
    <xf numFmtId="0" fontId="28" fillId="10" borderId="4">
      <alignment/>
      <protection/>
    </xf>
    <xf numFmtId="0" fontId="28" fillId="10" borderId="4">
      <alignment/>
      <protection/>
    </xf>
    <xf numFmtId="0" fontId="28" fillId="10" borderId="4">
      <alignment/>
      <protection/>
    </xf>
    <xf numFmtId="0" fontId="28" fillId="10" borderId="4">
      <alignment/>
      <protection/>
    </xf>
    <xf numFmtId="0" fontId="28" fillId="10" borderId="4">
      <alignment/>
      <protection/>
    </xf>
    <xf numFmtId="0" fontId="28" fillId="10" borderId="4">
      <alignment/>
      <protection/>
    </xf>
    <xf numFmtId="0" fontId="28" fillId="10" borderId="4">
      <alignment/>
      <protection/>
    </xf>
    <xf numFmtId="0" fontId="28" fillId="10" borderId="4">
      <alignment/>
      <protection/>
    </xf>
    <xf numFmtId="0" fontId="28" fillId="10" borderId="4">
      <alignment/>
      <protection/>
    </xf>
    <xf numFmtId="0" fontId="28" fillId="10" borderId="4">
      <alignment/>
      <protection/>
    </xf>
    <xf numFmtId="0" fontId="28" fillId="10" borderId="4">
      <alignment/>
      <protection/>
    </xf>
    <xf numFmtId="0" fontId="28" fillId="10" borderId="4">
      <alignment/>
      <protection/>
    </xf>
    <xf numFmtId="0" fontId="28" fillId="10" borderId="4">
      <alignment/>
      <protection/>
    </xf>
    <xf numFmtId="3" fontId="24" fillId="0" borderId="0">
      <alignment horizontal="center" vertical="center" textRotation="90" wrapText="1"/>
      <protection/>
    </xf>
    <xf numFmtId="199" fontId="1" fillId="0" borderId="5">
      <alignment vertical="top" wrapText="1"/>
      <protection/>
    </xf>
    <xf numFmtId="0" fontId="86" fillId="58" borderId="18" applyNumberFormat="0" applyAlignment="0" applyProtection="0"/>
    <xf numFmtId="0" fontId="33" fillId="2" borderId="12">
      <alignment/>
      <protection/>
    </xf>
    <xf numFmtId="0" fontId="33" fillId="2" borderId="12">
      <alignment/>
      <protection/>
    </xf>
    <xf numFmtId="0" fontId="33" fillId="2" borderId="12">
      <alignment/>
      <protection/>
    </xf>
    <xf numFmtId="0" fontId="33" fillId="2" borderId="12">
      <alignment/>
      <protection/>
    </xf>
    <xf numFmtId="0" fontId="33" fillId="2" borderId="12">
      <alignment/>
      <protection/>
    </xf>
    <xf numFmtId="0" fontId="33" fillId="2" borderId="12">
      <alignment/>
      <protection/>
    </xf>
    <xf numFmtId="0" fontId="33" fillId="2" borderId="12">
      <alignment/>
      <protection/>
    </xf>
    <xf numFmtId="0" fontId="33" fillId="2" borderId="12">
      <alignment/>
      <protection/>
    </xf>
    <xf numFmtId="0" fontId="33" fillId="2" borderId="12">
      <alignment/>
      <protection/>
    </xf>
    <xf numFmtId="0" fontId="33" fillId="2" borderId="12">
      <alignment/>
      <protection/>
    </xf>
    <xf numFmtId="0" fontId="33" fillId="2" borderId="12">
      <alignment/>
      <protection/>
    </xf>
    <xf numFmtId="0" fontId="33" fillId="2" borderId="12">
      <alignment/>
      <protection/>
    </xf>
    <xf numFmtId="0" fontId="33" fillId="2" borderId="12">
      <alignment/>
      <protection/>
    </xf>
    <xf numFmtId="0" fontId="33" fillId="2" borderId="12">
      <alignment/>
      <protection/>
    </xf>
    <xf numFmtId="0" fontId="33" fillId="2" borderId="12">
      <alignment/>
      <protection/>
    </xf>
    <xf numFmtId="0" fontId="33" fillId="2" borderId="12">
      <alignment/>
      <protection/>
    </xf>
    <xf numFmtId="0" fontId="33" fillId="2" borderId="12">
      <alignment/>
      <protection/>
    </xf>
    <xf numFmtId="0" fontId="33" fillId="2" borderId="12">
      <alignment/>
      <protection/>
    </xf>
    <xf numFmtId="0" fontId="33" fillId="2" borderId="12">
      <alignment/>
      <protection/>
    </xf>
    <xf numFmtId="0" fontId="33" fillId="2" borderId="12">
      <alignment/>
      <protection/>
    </xf>
    <xf numFmtId="0" fontId="33" fillId="2" borderId="12">
      <alignment/>
      <protection/>
    </xf>
    <xf numFmtId="0" fontId="33" fillId="2" borderId="12">
      <alignment/>
      <protection/>
    </xf>
    <xf numFmtId="0" fontId="33" fillId="2" borderId="12">
      <alignment/>
      <protection/>
    </xf>
    <xf numFmtId="0" fontId="33" fillId="2" borderId="12">
      <alignment/>
      <protection/>
    </xf>
    <xf numFmtId="0" fontId="87" fillId="58" borderId="17" applyNumberFormat="0" applyAlignment="0" applyProtection="0"/>
    <xf numFmtId="0" fontId="8" fillId="2" borderId="4">
      <alignment/>
      <protection/>
    </xf>
    <xf numFmtId="0" fontId="8" fillId="2" borderId="4">
      <alignment/>
      <protection/>
    </xf>
    <xf numFmtId="0" fontId="8" fillId="2" borderId="4">
      <alignment/>
      <protection/>
    </xf>
    <xf numFmtId="0" fontId="8" fillId="2" borderId="4">
      <alignment/>
      <protection/>
    </xf>
    <xf numFmtId="0" fontId="8" fillId="2" borderId="4">
      <alignment/>
      <protection/>
    </xf>
    <xf numFmtId="0" fontId="8" fillId="2" borderId="4">
      <alignment/>
      <protection/>
    </xf>
    <xf numFmtId="0" fontId="8" fillId="2" borderId="4">
      <alignment/>
      <protection/>
    </xf>
    <xf numFmtId="0" fontId="8" fillId="2" borderId="4">
      <alignment/>
      <protection/>
    </xf>
    <xf numFmtId="0" fontId="8" fillId="2" borderId="4">
      <alignment/>
      <protection/>
    </xf>
    <xf numFmtId="0" fontId="8" fillId="2" borderId="4">
      <alignment/>
      <protection/>
    </xf>
    <xf numFmtId="0" fontId="8" fillId="2" borderId="4">
      <alignment/>
      <protection/>
    </xf>
    <xf numFmtId="0" fontId="8" fillId="2" borderId="4">
      <alignment/>
      <protection/>
    </xf>
    <xf numFmtId="0" fontId="8" fillId="2" borderId="4">
      <alignment/>
      <protection/>
    </xf>
    <xf numFmtId="0" fontId="8" fillId="2" borderId="4">
      <alignment/>
      <protection/>
    </xf>
    <xf numFmtId="0" fontId="8" fillId="2" borderId="4">
      <alignment/>
      <protection/>
    </xf>
    <xf numFmtId="0" fontId="8" fillId="2" borderId="4">
      <alignment/>
      <protection/>
    </xf>
    <xf numFmtId="0" fontId="8" fillId="2" borderId="4">
      <alignment/>
      <protection/>
    </xf>
    <xf numFmtId="0" fontId="8" fillId="2" borderId="4">
      <alignment/>
      <protection/>
    </xf>
    <xf numFmtId="0" fontId="8" fillId="2" borderId="4">
      <alignment/>
      <protection/>
    </xf>
    <xf numFmtId="0" fontId="8" fillId="2" borderId="4">
      <alignment/>
      <protection/>
    </xf>
    <xf numFmtId="0" fontId="8" fillId="2" borderId="4">
      <alignment/>
      <protection/>
    </xf>
    <xf numFmtId="0" fontId="8" fillId="2" borderId="4">
      <alignment/>
      <protection/>
    </xf>
    <xf numFmtId="0" fontId="8" fillId="2" borderId="4">
      <alignment/>
      <protection/>
    </xf>
    <xf numFmtId="0" fontId="8" fillId="2" borderId="4">
      <alignment/>
      <protection/>
    </xf>
    <xf numFmtId="0" fontId="77" fillId="0" borderId="0">
      <alignment/>
      <protection/>
    </xf>
    <xf numFmtId="0" fontId="59" fillId="0" borderId="0">
      <alignment/>
      <protection/>
    </xf>
    <xf numFmtId="0" fontId="26" fillId="0" borderId="0">
      <alignment/>
      <protection/>
    </xf>
    <xf numFmtId="0" fontId="59" fillId="0" borderId="0">
      <alignment/>
      <protection/>
    </xf>
    <xf numFmtId="200" fontId="60" fillId="0" borderId="5">
      <alignment vertical="top" wrapText="1"/>
      <protection/>
    </xf>
    <xf numFmtId="4" fontId="61" fillId="0" borderId="5">
      <alignment horizontal="left" vertical="center"/>
      <protection/>
    </xf>
    <xf numFmtId="4" fontId="61" fillId="0" borderId="5">
      <alignment/>
      <protection/>
    </xf>
    <xf numFmtId="4" fontId="61" fillId="59" borderId="5">
      <alignment/>
      <protection/>
    </xf>
    <xf numFmtId="4" fontId="61" fillId="46" borderId="5">
      <alignment/>
      <protection/>
    </xf>
    <xf numFmtId="4" fontId="47" fillId="9" borderId="5">
      <alignment/>
      <protection/>
    </xf>
    <xf numFmtId="4" fontId="62" fillId="2" borderId="5">
      <alignment/>
      <protection/>
    </xf>
    <xf numFmtId="4" fontId="63" fillId="0" borderId="5">
      <alignment horizontal="center" wrapText="1"/>
      <protection/>
    </xf>
    <xf numFmtId="200" fontId="61" fillId="0" borderId="5">
      <alignment/>
      <protection/>
    </xf>
    <xf numFmtId="200" fontId="60" fillId="0" borderId="5">
      <alignment horizontal="center" vertical="center" wrapText="1"/>
      <protection/>
    </xf>
    <xf numFmtId="200" fontId="60" fillId="0" borderId="5">
      <alignment vertical="top" wrapText="1"/>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44" fontId="0" fillId="0" borderId="0" applyFill="0" applyBorder="0" applyAlignment="0" applyProtection="0"/>
    <xf numFmtId="42" fontId="0" fillId="0" borderId="0" applyFill="0" applyBorder="0" applyAlignment="0" applyProtection="0"/>
    <xf numFmtId="175" fontId="4" fillId="0" borderId="0">
      <alignment/>
      <protection/>
    </xf>
    <xf numFmtId="175" fontId="4" fillId="0" borderId="0">
      <alignment/>
      <protection/>
    </xf>
    <xf numFmtId="175" fontId="4" fillId="0" borderId="0">
      <alignment/>
      <protection/>
    </xf>
    <xf numFmtId="0" fontId="88" fillId="0" borderId="19" applyNumberFormat="0" applyFill="0" applyAlignment="0" applyProtection="0"/>
    <xf numFmtId="0" fontId="20" fillId="0" borderId="7">
      <alignment/>
      <protection/>
    </xf>
    <xf numFmtId="0" fontId="20" fillId="0" borderId="7">
      <alignment/>
      <protection/>
    </xf>
    <xf numFmtId="0" fontId="20" fillId="0" borderId="7">
      <alignment/>
      <protection/>
    </xf>
    <xf numFmtId="0" fontId="20" fillId="0" borderId="7">
      <alignment/>
      <protection/>
    </xf>
    <xf numFmtId="0" fontId="20" fillId="0" borderId="7">
      <alignment/>
      <protection/>
    </xf>
    <xf numFmtId="0" fontId="20" fillId="0" borderId="7">
      <alignment/>
      <protection/>
    </xf>
    <xf numFmtId="0" fontId="20" fillId="0" borderId="7">
      <alignment/>
      <protection/>
    </xf>
    <xf numFmtId="0" fontId="20" fillId="0" borderId="7">
      <alignment/>
      <protection/>
    </xf>
    <xf numFmtId="0" fontId="20" fillId="0" borderId="7">
      <alignment/>
      <protection/>
    </xf>
    <xf numFmtId="0" fontId="20" fillId="0" borderId="7">
      <alignment/>
      <protection/>
    </xf>
    <xf numFmtId="0" fontId="20" fillId="0" borderId="7">
      <alignment/>
      <protection/>
    </xf>
    <xf numFmtId="0" fontId="20" fillId="0" borderId="7">
      <alignment/>
      <protection/>
    </xf>
    <xf numFmtId="0" fontId="20" fillId="0" borderId="7">
      <alignment/>
      <protection/>
    </xf>
    <xf numFmtId="0" fontId="20" fillId="0" borderId="7">
      <alignment/>
      <protection/>
    </xf>
    <xf numFmtId="0" fontId="20" fillId="0" borderId="7">
      <alignment/>
      <protection/>
    </xf>
    <xf numFmtId="0" fontId="20" fillId="0" borderId="7">
      <alignment/>
      <protection/>
    </xf>
    <xf numFmtId="0" fontId="20" fillId="0" borderId="7">
      <alignment/>
      <protection/>
    </xf>
    <xf numFmtId="0" fontId="20" fillId="0" borderId="7">
      <alignment/>
      <protection/>
    </xf>
    <xf numFmtId="0" fontId="20" fillId="0" borderId="7">
      <alignment/>
      <protection/>
    </xf>
    <xf numFmtId="0" fontId="20" fillId="0" borderId="7">
      <alignment/>
      <protection/>
    </xf>
    <xf numFmtId="0" fontId="20" fillId="0" borderId="7">
      <alignment/>
      <protection/>
    </xf>
    <xf numFmtId="0" fontId="20" fillId="0" borderId="7">
      <alignment/>
      <protection/>
    </xf>
    <xf numFmtId="0" fontId="20" fillId="0" borderId="7">
      <alignment/>
      <protection/>
    </xf>
    <xf numFmtId="0" fontId="20" fillId="0" borderId="7">
      <alignment/>
      <protection/>
    </xf>
    <xf numFmtId="0" fontId="89" fillId="0" borderId="20" applyNumberFormat="0" applyFill="0" applyAlignment="0" applyProtection="0"/>
    <xf numFmtId="0" fontId="21" fillId="0" borderId="8">
      <alignment/>
      <protection/>
    </xf>
    <xf numFmtId="0" fontId="21" fillId="0" borderId="8">
      <alignment/>
      <protection/>
    </xf>
    <xf numFmtId="0" fontId="21" fillId="0" borderId="8">
      <alignment/>
      <protection/>
    </xf>
    <xf numFmtId="0" fontId="21" fillId="0" borderId="8">
      <alignment/>
      <protection/>
    </xf>
    <xf numFmtId="0" fontId="21" fillId="0" borderId="8">
      <alignment/>
      <protection/>
    </xf>
    <xf numFmtId="0" fontId="21" fillId="0" borderId="8">
      <alignment/>
      <protection/>
    </xf>
    <xf numFmtId="0" fontId="21" fillId="0" borderId="8">
      <alignment/>
      <protection/>
    </xf>
    <xf numFmtId="0" fontId="21" fillId="0" borderId="8">
      <alignment/>
      <protection/>
    </xf>
    <xf numFmtId="0" fontId="21" fillId="0" borderId="8">
      <alignment/>
      <protection/>
    </xf>
    <xf numFmtId="0" fontId="21" fillId="0" borderId="8">
      <alignment/>
      <protection/>
    </xf>
    <xf numFmtId="0" fontId="21" fillId="0" borderId="8">
      <alignment/>
      <protection/>
    </xf>
    <xf numFmtId="0" fontId="21" fillId="0" borderId="8">
      <alignment/>
      <protection/>
    </xf>
    <xf numFmtId="0" fontId="21" fillId="0" borderId="8">
      <alignment/>
      <protection/>
    </xf>
    <xf numFmtId="0" fontId="21" fillId="0" borderId="8">
      <alignment/>
      <protection/>
    </xf>
    <xf numFmtId="0" fontId="21" fillId="0" borderId="8">
      <alignment/>
      <protection/>
    </xf>
    <xf numFmtId="0" fontId="21" fillId="0" borderId="8">
      <alignment/>
      <protection/>
    </xf>
    <xf numFmtId="0" fontId="21" fillId="0" borderId="8">
      <alignment/>
      <protection/>
    </xf>
    <xf numFmtId="0" fontId="21" fillId="0" borderId="8">
      <alignment/>
      <protection/>
    </xf>
    <xf numFmtId="0" fontId="21" fillId="0" borderId="8">
      <alignment/>
      <protection/>
    </xf>
    <xf numFmtId="0" fontId="21" fillId="0" borderId="8">
      <alignment/>
      <protection/>
    </xf>
    <xf numFmtId="0" fontId="21" fillId="0" borderId="8">
      <alignment/>
      <protection/>
    </xf>
    <xf numFmtId="0" fontId="21" fillId="0" borderId="8">
      <alignment/>
      <protection/>
    </xf>
    <xf numFmtId="0" fontId="21" fillId="0" borderId="8">
      <alignment/>
      <protection/>
    </xf>
    <xf numFmtId="0" fontId="21" fillId="0" borderId="8">
      <alignment/>
      <protection/>
    </xf>
    <xf numFmtId="0" fontId="90" fillId="0" borderId="21" applyNumberFormat="0" applyFill="0" applyAlignment="0" applyProtection="0"/>
    <xf numFmtId="0" fontId="22" fillId="0" borderId="9">
      <alignment/>
      <protection/>
    </xf>
    <xf numFmtId="0" fontId="22" fillId="0" borderId="9">
      <alignment/>
      <protection/>
    </xf>
    <xf numFmtId="0" fontId="22" fillId="0" borderId="9">
      <alignment/>
      <protection/>
    </xf>
    <xf numFmtId="0" fontId="22" fillId="0" borderId="9">
      <alignment/>
      <protection/>
    </xf>
    <xf numFmtId="0" fontId="22" fillId="0" borderId="9">
      <alignment/>
      <protection/>
    </xf>
    <xf numFmtId="0" fontId="22" fillId="0" borderId="9">
      <alignment/>
      <protection/>
    </xf>
    <xf numFmtId="0" fontId="22" fillId="0" borderId="9">
      <alignment/>
      <protection/>
    </xf>
    <xf numFmtId="0" fontId="22" fillId="0" borderId="9">
      <alignment/>
      <protection/>
    </xf>
    <xf numFmtId="0" fontId="22" fillId="0" borderId="9">
      <alignment/>
      <protection/>
    </xf>
    <xf numFmtId="0" fontId="22" fillId="0" borderId="9">
      <alignment/>
      <protection/>
    </xf>
    <xf numFmtId="0" fontId="22" fillId="0" borderId="9">
      <alignment/>
      <protection/>
    </xf>
    <xf numFmtId="0" fontId="22" fillId="0" borderId="9">
      <alignment/>
      <protection/>
    </xf>
    <xf numFmtId="0" fontId="22" fillId="0" borderId="9">
      <alignment/>
      <protection/>
    </xf>
    <xf numFmtId="0" fontId="22" fillId="0" borderId="9">
      <alignment/>
      <protection/>
    </xf>
    <xf numFmtId="0" fontId="22" fillId="0" borderId="9">
      <alignment/>
      <protection/>
    </xf>
    <xf numFmtId="0" fontId="22" fillId="0" borderId="9">
      <alignment/>
      <protection/>
    </xf>
    <xf numFmtId="0" fontId="22" fillId="0" borderId="9">
      <alignment/>
      <protection/>
    </xf>
    <xf numFmtId="0" fontId="22" fillId="0" borderId="9">
      <alignment/>
      <protection/>
    </xf>
    <xf numFmtId="0" fontId="22" fillId="0" borderId="9">
      <alignment/>
      <protection/>
    </xf>
    <xf numFmtId="0" fontId="22" fillId="0" borderId="9">
      <alignment/>
      <protection/>
    </xf>
    <xf numFmtId="0" fontId="22" fillId="0" borderId="9">
      <alignment/>
      <protection/>
    </xf>
    <xf numFmtId="0" fontId="22" fillId="0" borderId="9">
      <alignment/>
      <protection/>
    </xf>
    <xf numFmtId="0" fontId="22" fillId="0" borderId="9">
      <alignment/>
      <protection/>
    </xf>
    <xf numFmtId="0" fontId="22" fillId="0" borderId="9">
      <alignment/>
      <protection/>
    </xf>
    <xf numFmtId="0" fontId="90"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64" fillId="0" borderId="0">
      <alignment/>
      <protection/>
    </xf>
    <xf numFmtId="0" fontId="61" fillId="0" borderId="0">
      <alignment/>
      <protection/>
    </xf>
    <xf numFmtId="0" fontId="45" fillId="0" borderId="0">
      <alignment horizontal="center" vertical="center" wrapText="1"/>
      <protection/>
    </xf>
    <xf numFmtId="191" fontId="58" fillId="9" borderId="3">
      <alignment/>
      <protection/>
    </xf>
    <xf numFmtId="4" fontId="49" fillId="4" borderId="0">
      <alignment horizontal="right"/>
      <protection/>
    </xf>
    <xf numFmtId="49" fontId="65" fillId="0" borderId="0">
      <alignment vertical="center"/>
      <protection/>
    </xf>
    <xf numFmtId="0" fontId="91" fillId="0" borderId="22" applyNumberFormat="0" applyFill="0" applyAlignment="0" applyProtection="0"/>
    <xf numFmtId="0" fontId="53" fillId="0" borderId="16">
      <alignment/>
      <protection/>
    </xf>
    <xf numFmtId="0" fontId="53" fillId="0" borderId="16">
      <alignment/>
      <protection/>
    </xf>
    <xf numFmtId="0" fontId="53" fillId="0" borderId="16">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2">
      <alignment/>
      <protection/>
    </xf>
    <xf numFmtId="0" fontId="11" fillId="0" borderId="2">
      <alignment/>
      <protection/>
    </xf>
    <xf numFmtId="0" fontId="11" fillId="0" borderId="2">
      <alignment/>
      <protection/>
    </xf>
    <xf numFmtId="0" fontId="11" fillId="0" borderId="2">
      <alignment/>
      <protection/>
    </xf>
    <xf numFmtId="0" fontId="11" fillId="0" borderId="2">
      <alignment/>
      <protection/>
    </xf>
    <xf numFmtId="0" fontId="11" fillId="0" borderId="2">
      <alignment/>
      <protection/>
    </xf>
    <xf numFmtId="0" fontId="11" fillId="0" borderId="2">
      <alignment/>
      <protection/>
    </xf>
    <xf numFmtId="0" fontId="11" fillId="0" borderId="2">
      <alignment/>
      <protection/>
    </xf>
    <xf numFmtId="0" fontId="11" fillId="0" borderId="2">
      <alignment/>
      <protection/>
    </xf>
    <xf numFmtId="0" fontId="11" fillId="0" borderId="2">
      <alignment/>
      <protection/>
    </xf>
    <xf numFmtId="0" fontId="92" fillId="60" borderId="23"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4" fillId="6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5" fillId="6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6"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63" borderId="24"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7" fillId="0" borderId="25"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8"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ill="0" applyBorder="0" applyAlignment="0" applyProtection="0"/>
    <xf numFmtId="41" fontId="0" fillId="0" borderId="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9" fillId="6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98" fontId="57" fillId="0" borderId="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69">
    <xf numFmtId="0" fontId="0" fillId="0" borderId="0" xfId="0" applyAlignment="1">
      <alignment/>
    </xf>
    <xf numFmtId="0" fontId="66" fillId="0" borderId="0" xfId="1584" applyFont="1">
      <alignment/>
      <protection/>
    </xf>
    <xf numFmtId="0" fontId="68" fillId="0" borderId="0" xfId="1584" applyFont="1" applyAlignment="1">
      <alignment vertical="center"/>
      <protection/>
    </xf>
    <xf numFmtId="0" fontId="2" fillId="0" borderId="0" xfId="1584" applyFont="1" applyAlignment="1">
      <alignment vertical="center"/>
      <protection/>
    </xf>
    <xf numFmtId="0" fontId="2" fillId="0" borderId="0" xfId="1584" applyFont="1" applyAlignment="1">
      <alignment horizontal="right" vertical="center"/>
      <protection/>
    </xf>
    <xf numFmtId="0" fontId="11" fillId="0" borderId="0" xfId="1584" applyFont="1" applyAlignment="1">
      <alignment vertical="center"/>
      <protection/>
    </xf>
    <xf numFmtId="0" fontId="32" fillId="0" borderId="0" xfId="1584" applyFont="1" applyAlignment="1">
      <alignment vertical="center"/>
      <protection/>
    </xf>
    <xf numFmtId="0" fontId="49" fillId="0" borderId="0" xfId="1584" applyFont="1" applyAlignment="1">
      <alignment vertical="center"/>
      <protection/>
    </xf>
    <xf numFmtId="0" fontId="4" fillId="0" borderId="5" xfId="1584" applyFont="1" applyBorder="1" applyAlignment="1">
      <alignment horizontal="center" vertical="center" wrapText="1"/>
      <protection/>
    </xf>
    <xf numFmtId="0" fontId="67" fillId="0" borderId="0" xfId="1584" applyFont="1">
      <alignment/>
      <protection/>
    </xf>
    <xf numFmtId="0" fontId="42" fillId="0" borderId="0" xfId="1584" applyFont="1">
      <alignment/>
      <protection/>
    </xf>
    <xf numFmtId="0" fontId="53" fillId="0" borderId="5" xfId="1584" applyFont="1" applyBorder="1" applyAlignment="1">
      <alignment horizontal="center" vertical="center"/>
      <protection/>
    </xf>
    <xf numFmtId="0" fontId="4" fillId="0" borderId="5" xfId="1584" applyFont="1" applyBorder="1" applyAlignment="1">
      <alignment horizontal="center" vertical="center"/>
      <protection/>
    </xf>
    <xf numFmtId="0" fontId="4" fillId="0" borderId="0" xfId="1584" applyFont="1" applyAlignment="1">
      <alignment horizontal="left" vertical="center"/>
      <protection/>
    </xf>
    <xf numFmtId="0" fontId="72" fillId="0" borderId="5" xfId="1584" applyFont="1" applyBorder="1" applyAlignment="1">
      <alignment horizontal="left" vertical="center" wrapText="1" indent="5"/>
      <protection/>
    </xf>
    <xf numFmtId="0" fontId="4" fillId="0" borderId="5" xfId="1584" applyFont="1" applyBorder="1" applyAlignment="1">
      <alignment horizontal="left" vertical="center" wrapText="1"/>
      <protection/>
    </xf>
    <xf numFmtId="203" fontId="4" fillId="0" borderId="5" xfId="1584" applyNumberFormat="1" applyFont="1" applyBorder="1" applyAlignment="1">
      <alignment horizontal="right" vertical="center"/>
      <protection/>
    </xf>
    <xf numFmtId="0" fontId="73" fillId="0" borderId="0" xfId="1584" applyFont="1">
      <alignment/>
      <protection/>
    </xf>
    <xf numFmtId="0" fontId="45" fillId="0" borderId="0" xfId="1584" applyFont="1" applyAlignment="1">
      <alignment/>
      <protection/>
    </xf>
    <xf numFmtId="0" fontId="76" fillId="0" borderId="10" xfId="1584" applyFont="1" applyBorder="1" applyAlignment="1">
      <alignment horizontal="center" vertical="center" wrapText="1"/>
      <protection/>
    </xf>
    <xf numFmtId="0" fontId="74" fillId="0" borderId="0" xfId="1584" applyFont="1">
      <alignment/>
      <protection/>
    </xf>
    <xf numFmtId="0" fontId="74" fillId="0" borderId="0" xfId="1584" applyFont="1" applyAlignment="1">
      <alignment horizontal="center" vertical="center"/>
      <protection/>
    </xf>
    <xf numFmtId="0" fontId="74" fillId="0" borderId="10" xfId="1584" applyFont="1" applyBorder="1" applyAlignment="1">
      <alignment horizontal="center" vertical="center"/>
      <protection/>
    </xf>
    <xf numFmtId="0" fontId="74" fillId="0" borderId="10" xfId="1584" applyFont="1" applyBorder="1" applyAlignment="1">
      <alignment vertical="center" wrapText="1"/>
      <protection/>
    </xf>
    <xf numFmtId="0" fontId="74" fillId="65" borderId="10" xfId="1584" applyFont="1" applyFill="1" applyBorder="1" applyAlignment="1">
      <alignment vertical="center" wrapText="1"/>
      <protection/>
    </xf>
    <xf numFmtId="0" fontId="74" fillId="65" borderId="10" xfId="1584" applyFont="1" applyFill="1" applyBorder="1" applyAlignment="1">
      <alignment horizontal="center" vertical="center" wrapText="1"/>
      <protection/>
    </xf>
    <xf numFmtId="0" fontId="74" fillId="0" borderId="10" xfId="1584" applyFont="1" applyFill="1" applyBorder="1" applyAlignment="1">
      <alignment wrapText="1"/>
      <protection/>
    </xf>
    <xf numFmtId="0" fontId="74" fillId="0" borderId="10" xfId="1584" applyFont="1" applyBorder="1" applyAlignment="1">
      <alignment wrapText="1"/>
      <protection/>
    </xf>
    <xf numFmtId="0" fontId="78" fillId="0" borderId="10" xfId="1452" applyFont="1" applyBorder="1" applyAlignment="1" applyProtection="1">
      <alignment wrapText="1"/>
      <protection/>
    </xf>
    <xf numFmtId="0" fontId="74" fillId="65" borderId="26" xfId="1584" applyFont="1" applyFill="1" applyBorder="1" applyAlignment="1">
      <alignment vertical="center" wrapText="1"/>
      <protection/>
    </xf>
    <xf numFmtId="0" fontId="74" fillId="0" borderId="26" xfId="1584" applyFont="1" applyBorder="1" applyAlignment="1">
      <alignment vertical="center" wrapText="1"/>
      <protection/>
    </xf>
    <xf numFmtId="0" fontId="74" fillId="66" borderId="10" xfId="1584" applyFont="1" applyFill="1" applyBorder="1" applyAlignment="1">
      <alignment wrapText="1"/>
      <protection/>
    </xf>
    <xf numFmtId="0" fontId="75" fillId="0" borderId="10" xfId="1584" applyFont="1" applyBorder="1" applyAlignment="1">
      <alignment horizontal="center" vertical="center"/>
      <protection/>
    </xf>
    <xf numFmtId="0" fontId="74" fillId="0" borderId="10" xfId="1584" applyFont="1" applyBorder="1" applyAlignment="1">
      <alignment horizontal="center" vertical="center" wrapText="1"/>
      <protection/>
    </xf>
    <xf numFmtId="0" fontId="74" fillId="0" borderId="10" xfId="1584" applyFont="1" applyBorder="1" applyAlignment="1">
      <alignment wrapText="1"/>
      <protection/>
    </xf>
    <xf numFmtId="0" fontId="75" fillId="65" borderId="10" xfId="1584" applyFont="1" applyFill="1" applyBorder="1" applyAlignment="1">
      <alignment vertical="center" wrapText="1"/>
      <protection/>
    </xf>
    <xf numFmtId="0" fontId="74" fillId="65" borderId="10" xfId="1584" applyFont="1" applyFill="1" applyBorder="1" applyAlignment="1">
      <alignment wrapText="1"/>
      <protection/>
    </xf>
    <xf numFmtId="0" fontId="47" fillId="67" borderId="5" xfId="1584" applyNumberFormat="1" applyFont="1" applyFill="1" applyBorder="1" applyAlignment="1" applyProtection="1">
      <alignment horizontal="center" vertical="center" wrapText="1"/>
      <protection/>
    </xf>
    <xf numFmtId="203" fontId="47" fillId="67" borderId="5" xfId="1584" applyNumberFormat="1" applyFont="1" applyFill="1" applyBorder="1" applyAlignment="1" applyProtection="1">
      <alignment horizontal="center" vertical="center" wrapText="1"/>
      <protection/>
    </xf>
    <xf numFmtId="203" fontId="4" fillId="67" borderId="5" xfId="1584" applyNumberFormat="1" applyFont="1" applyFill="1" applyBorder="1" applyAlignment="1">
      <alignment horizontal="center" vertical="center"/>
      <protection/>
    </xf>
    <xf numFmtId="0" fontId="1" fillId="67" borderId="5" xfId="1584" applyNumberFormat="1" applyFont="1" applyFill="1" applyBorder="1" applyAlignment="1" applyProtection="1">
      <alignment horizontal="center" vertical="center" wrapText="1"/>
      <protection/>
    </xf>
    <xf numFmtId="0" fontId="4" fillId="67" borderId="5" xfId="1584" applyFont="1" applyFill="1" applyBorder="1" applyAlignment="1">
      <alignment horizontal="left" vertical="center" wrapText="1"/>
      <protection/>
    </xf>
    <xf numFmtId="0" fontId="4" fillId="67" borderId="5" xfId="1584" applyFont="1" applyFill="1" applyBorder="1" applyAlignment="1">
      <alignment horizontal="center" vertical="center" wrapText="1"/>
      <protection/>
    </xf>
    <xf numFmtId="203" fontId="51" fillId="67" borderId="5" xfId="1584" applyNumberFormat="1" applyFont="1" applyFill="1" applyBorder="1" applyAlignment="1">
      <alignment horizontal="right" vertical="center"/>
      <protection/>
    </xf>
    <xf numFmtId="203" fontId="71" fillId="67" borderId="5" xfId="1584" applyNumberFormat="1" applyFont="1" applyFill="1" applyBorder="1" applyAlignment="1">
      <alignment horizontal="right" vertical="center"/>
      <protection/>
    </xf>
    <xf numFmtId="0" fontId="49" fillId="0" borderId="0" xfId="1584" applyFont="1" applyBorder="1" applyAlignment="1">
      <alignment horizontal="justify" vertical="center"/>
      <protection/>
    </xf>
    <xf numFmtId="49" fontId="49" fillId="0" borderId="5" xfId="1584" applyNumberFormat="1" applyFont="1" applyBorder="1" applyAlignment="1">
      <alignment vertical="center"/>
      <protection/>
    </xf>
    <xf numFmtId="0" fontId="49" fillId="0" borderId="27" xfId="1584" applyFont="1" applyBorder="1" applyAlignment="1">
      <alignment vertical="center"/>
      <protection/>
    </xf>
    <xf numFmtId="0" fontId="49" fillId="0" borderId="5" xfId="1584" applyFont="1" applyBorder="1" applyAlignment="1">
      <alignment vertical="center"/>
      <protection/>
    </xf>
    <xf numFmtId="0" fontId="49" fillId="0" borderId="5" xfId="1584" applyFont="1" applyBorder="1" applyAlignment="1">
      <alignment horizontal="right" vertical="center"/>
      <protection/>
    </xf>
    <xf numFmtId="0" fontId="49" fillId="0" borderId="5" xfId="1584" applyFont="1" applyBorder="1" applyAlignment="1">
      <alignment horizontal="left" vertical="center"/>
      <protection/>
    </xf>
    <xf numFmtId="0" fontId="49" fillId="0" borderId="1" xfId="1584" applyFont="1" applyBorder="1" applyAlignment="1">
      <alignment vertical="center"/>
      <protection/>
    </xf>
    <xf numFmtId="0" fontId="49" fillId="0" borderId="28" xfId="1584" applyFont="1" applyBorder="1" applyAlignment="1">
      <alignment vertical="center"/>
      <protection/>
    </xf>
    <xf numFmtId="49" fontId="49" fillId="0" borderId="1" xfId="1584" applyNumberFormat="1" applyFont="1" applyBorder="1" applyAlignment="1">
      <alignment vertical="center"/>
      <protection/>
    </xf>
    <xf numFmtId="0" fontId="49" fillId="0" borderId="1" xfId="1584" applyFont="1" applyBorder="1" applyAlignment="1">
      <alignment horizontal="right" vertical="center"/>
      <protection/>
    </xf>
    <xf numFmtId="0" fontId="49" fillId="0" borderId="1" xfId="1584" applyFont="1" applyBorder="1" applyAlignment="1">
      <alignment horizontal="left" vertical="center"/>
      <protection/>
    </xf>
    <xf numFmtId="0" fontId="49" fillId="0" borderId="28" xfId="1584" applyFont="1" applyBorder="1" applyAlignment="1">
      <alignment horizontal="center" vertical="center"/>
      <protection/>
    </xf>
    <xf numFmtId="0" fontId="65" fillId="0" borderId="0" xfId="1584" applyFont="1" applyBorder="1" applyAlignment="1">
      <alignment horizontal="center" vertical="center"/>
      <protection/>
    </xf>
    <xf numFmtId="0" fontId="49" fillId="0" borderId="27" xfId="1584" applyFont="1" applyBorder="1" applyAlignment="1">
      <alignment horizontal="center" vertical="center"/>
      <protection/>
    </xf>
    <xf numFmtId="0" fontId="49" fillId="0" borderId="5" xfId="1584" applyFont="1" applyBorder="1" applyAlignment="1">
      <alignment horizontal="center" vertical="center"/>
      <protection/>
    </xf>
    <xf numFmtId="0" fontId="53" fillId="0" borderId="5" xfId="1584" applyFont="1" applyBorder="1" applyAlignment="1">
      <alignment horizontal="center" vertical="center"/>
      <protection/>
    </xf>
    <xf numFmtId="0" fontId="53" fillId="0" borderId="5" xfId="1584" applyFont="1" applyBorder="1" applyAlignment="1">
      <alignment horizontal="center" vertical="center" wrapText="1"/>
      <protection/>
    </xf>
    <xf numFmtId="0" fontId="55" fillId="0" borderId="5" xfId="1584" applyFont="1" applyBorder="1" applyAlignment="1">
      <alignment horizontal="center" vertical="center" wrapText="1"/>
      <protection/>
    </xf>
    <xf numFmtId="4" fontId="4" fillId="66" borderId="5" xfId="1584" applyNumberFormat="1" applyFont="1" applyFill="1" applyBorder="1" applyAlignment="1">
      <alignment horizontal="center" vertical="center"/>
      <protection/>
    </xf>
    <xf numFmtId="4" fontId="4" fillId="0" borderId="5" xfId="1584" applyNumberFormat="1" applyFont="1" applyBorder="1" applyAlignment="1">
      <alignment horizontal="center" vertical="center"/>
      <protection/>
    </xf>
    <xf numFmtId="0" fontId="68" fillId="67" borderId="5" xfId="1584" applyFont="1" applyFill="1" applyBorder="1" applyAlignment="1">
      <alignment horizontal="left" vertical="center" indent="3"/>
      <protection/>
    </xf>
    <xf numFmtId="0" fontId="47" fillId="67" borderId="5" xfId="1584" applyNumberFormat="1" applyFont="1" applyFill="1" applyBorder="1" applyAlignment="1" applyProtection="1">
      <alignment horizontal="left" vertical="center" wrapText="1"/>
      <protection/>
    </xf>
    <xf numFmtId="0" fontId="47" fillId="67" borderId="5" xfId="1584" applyNumberFormat="1" applyFont="1" applyFill="1" applyBorder="1" applyAlignment="1" applyProtection="1">
      <alignment horizontal="center" vertical="center" wrapText="1"/>
      <protection/>
    </xf>
    <xf numFmtId="0" fontId="74" fillId="0" borderId="10" xfId="1584" applyFont="1" applyBorder="1" applyAlignment="1">
      <alignment horizontal="center" wrapText="1"/>
      <protection/>
    </xf>
  </cellXfs>
  <cellStyles count="2044">
    <cellStyle name="Normal" xfId="0"/>
    <cellStyle name=" 1" xfId="15"/>
    <cellStyle name="&#10;bidires=100&#13;" xfId="16"/>
    <cellStyle name="%" xfId="17"/>
    <cellStyle name="%_Inputs" xfId="18"/>
    <cellStyle name="%_Inputs (const)" xfId="19"/>
    <cellStyle name="%_Inputs Co" xfId="20"/>
    <cellStyle name="?…?ж?Ш?и [0.00]" xfId="21"/>
    <cellStyle name="?W??_‘O’с?р??" xfId="22"/>
    <cellStyle name="_CashFlow_2007_проект_02_02_final" xfId="23"/>
    <cellStyle name="_Model_RAB Мой" xfId="24"/>
    <cellStyle name="_Model_RAB Мой 2" xfId="25"/>
    <cellStyle name="_Model_RAB Мой 2_OREP.KU.2011.MONTHLY.02(v0.1)" xfId="26"/>
    <cellStyle name="_Model_RAB Мой 2_OREP.KU.2011.MONTHLY.02(v0.4)" xfId="27"/>
    <cellStyle name="_Model_RAB Мой 2_OREP.KU.2011.MONTHLY.11(v1.4)" xfId="28"/>
    <cellStyle name="_Model_RAB Мой 2_UPDATE.OREP.KU.2011.MONTHLY.02.TO.1.2" xfId="29"/>
    <cellStyle name="_Model_RAB Мой_46EE.2011(v1.0)" xfId="30"/>
    <cellStyle name="_Model_RAB Мой_46EE.2011(v1.0)_46TE.2011(v1.0)" xfId="31"/>
    <cellStyle name="_Model_RAB Мой_46EE.2011(v1.0)_INDEX.STATION.2012(v1.0)_" xfId="32"/>
    <cellStyle name="_Model_RAB Мой_46EE.2011(v1.0)_INDEX.STATION.2012(v2.0)" xfId="33"/>
    <cellStyle name="_Model_RAB Мой_46EE.2011(v1.0)_INDEX.STATION.2012(v2.1)" xfId="34"/>
    <cellStyle name="_Model_RAB Мой_46EE.2011(v1.0)_TEPLO.PREDEL.2012.M(v1.1)_test" xfId="35"/>
    <cellStyle name="_Model_RAB Мой_46EE.2011(v1.2)" xfId="36"/>
    <cellStyle name="_Model_RAB Мой_46EP.2012(v0.1)" xfId="37"/>
    <cellStyle name="_Model_RAB Мой_46TE.2011(v1.0)" xfId="38"/>
    <cellStyle name="_Model_RAB Мой_ARMRAZR" xfId="39"/>
    <cellStyle name="_Model_RAB Мой_BALANCE.WARM.2010.FACT(v1.0)" xfId="40"/>
    <cellStyle name="_Model_RAB Мой_BALANCE.WARM.2010.PLAN" xfId="41"/>
    <cellStyle name="_Model_RAB Мой_BALANCE.WARM.2011YEAR(v0.7)" xfId="42"/>
    <cellStyle name="_Model_RAB Мой_BALANCE.WARM.2011YEAR.NEW.UPDATE.SCHEME" xfId="43"/>
    <cellStyle name="_Model_RAB Мой_EE.2REK.P2011.4.78(v0.3)" xfId="44"/>
    <cellStyle name="_Model_RAB Мой_FORM910.2012(v1.1)" xfId="45"/>
    <cellStyle name="_Model_RAB Мой_INVEST.EE.PLAN.4.78(v0.1)" xfId="46"/>
    <cellStyle name="_Model_RAB Мой_INVEST.EE.PLAN.4.78(v0.3)" xfId="47"/>
    <cellStyle name="_Model_RAB Мой_INVEST.EE.PLAN.4.78(v1.0)" xfId="48"/>
    <cellStyle name="_Model_RAB Мой_INVEST.PLAN.4.78(v0.1)" xfId="49"/>
    <cellStyle name="_Model_RAB Мой_INVEST.WARM.PLAN.4.78(v0.1)" xfId="50"/>
    <cellStyle name="_Model_RAB Мой_INVEST_WARM_PLAN" xfId="51"/>
    <cellStyle name="_Model_RAB Мой_NADB.JNVLS.APTEKA.2011(v1.3.3)" xfId="52"/>
    <cellStyle name="_Model_RAB Мой_NADB.JNVLS.APTEKA.2011(v1.3.3)_46TE.2011(v1.0)" xfId="53"/>
    <cellStyle name="_Model_RAB Мой_NADB.JNVLS.APTEKA.2011(v1.3.3)_INDEX.STATION.2012(v1.0)_" xfId="54"/>
    <cellStyle name="_Model_RAB Мой_NADB.JNVLS.APTEKA.2011(v1.3.3)_INDEX.STATION.2012(v2.0)" xfId="55"/>
    <cellStyle name="_Model_RAB Мой_NADB.JNVLS.APTEKA.2011(v1.3.3)_INDEX.STATION.2012(v2.1)" xfId="56"/>
    <cellStyle name="_Model_RAB Мой_NADB.JNVLS.APTEKA.2011(v1.3.3)_TEPLO.PREDEL.2012.M(v1.1)_test" xfId="57"/>
    <cellStyle name="_Model_RAB Мой_NADB.JNVLS.APTEKA.2011(v1.3.4)" xfId="58"/>
    <cellStyle name="_Model_RAB Мой_NADB.JNVLS.APTEKA.2011(v1.3.4)_46TE.2011(v1.0)" xfId="59"/>
    <cellStyle name="_Model_RAB Мой_NADB.JNVLS.APTEKA.2011(v1.3.4)_INDEX.STATION.2012(v1.0)_" xfId="60"/>
    <cellStyle name="_Model_RAB Мой_NADB.JNVLS.APTEKA.2011(v1.3.4)_INDEX.STATION.2012(v2.0)" xfId="61"/>
    <cellStyle name="_Model_RAB Мой_NADB.JNVLS.APTEKA.2011(v1.3.4)_INDEX.STATION.2012(v2.1)" xfId="62"/>
    <cellStyle name="_Model_RAB Мой_NADB.JNVLS.APTEKA.2011(v1.3.4)_TEPLO.PREDEL.2012.M(v1.1)_test" xfId="63"/>
    <cellStyle name="_Model_RAB Мой_PASSPORT.TEPLO.PROIZV(v2.1)" xfId="64"/>
    <cellStyle name="_Model_RAB Мой_PREDEL.JKH.UTV.2011(v1.0.1)" xfId="65"/>
    <cellStyle name="_Model_RAB Мой_PREDEL.JKH.UTV.2011(v1.0.1)_46TE.2011(v1.0)" xfId="66"/>
    <cellStyle name="_Model_RAB Мой_PREDEL.JKH.UTV.2011(v1.0.1)_INDEX.STATION.2012(v1.0)_" xfId="67"/>
    <cellStyle name="_Model_RAB Мой_PREDEL.JKH.UTV.2011(v1.0.1)_INDEX.STATION.2012(v2.0)" xfId="68"/>
    <cellStyle name="_Model_RAB Мой_PREDEL.JKH.UTV.2011(v1.0.1)_INDEX.STATION.2012(v2.1)" xfId="69"/>
    <cellStyle name="_Model_RAB Мой_PREDEL.JKH.UTV.2011(v1.0.1)_TEPLO.PREDEL.2012.M(v1.1)_test" xfId="70"/>
    <cellStyle name="_Model_RAB Мой_PREDEL.JKH.UTV.2011(v1.1)" xfId="71"/>
    <cellStyle name="_Model_RAB Мой_REP.BLR.2012(v1.0)" xfId="72"/>
    <cellStyle name="_Model_RAB Мой_TEPLO.PREDEL.2012.M(v1.1)" xfId="73"/>
    <cellStyle name="_Model_RAB Мой_TEST.TEMPLATE" xfId="74"/>
    <cellStyle name="_Model_RAB Мой_UPDATE.46EE.2011.TO.1.1" xfId="75"/>
    <cellStyle name="_Model_RAB Мой_UPDATE.46TE.2011.TO.1.1" xfId="76"/>
    <cellStyle name="_Model_RAB Мой_UPDATE.46TE.2011.TO.1.2" xfId="77"/>
    <cellStyle name="_Model_RAB Мой_UPDATE.BALANCE.WARM.2011YEAR.TO.1.1" xfId="78"/>
    <cellStyle name="_Model_RAB Мой_UPDATE.BALANCE.WARM.2011YEAR.TO.1.1_46TE.2011(v1.0)" xfId="79"/>
    <cellStyle name="_Model_RAB Мой_UPDATE.BALANCE.WARM.2011YEAR.TO.1.1_INDEX.STATION.2012(v1.0)_" xfId="80"/>
    <cellStyle name="_Model_RAB Мой_UPDATE.BALANCE.WARM.2011YEAR.TO.1.1_INDEX.STATION.2012(v2.0)" xfId="81"/>
    <cellStyle name="_Model_RAB Мой_UPDATE.BALANCE.WARM.2011YEAR.TO.1.1_INDEX.STATION.2012(v2.1)" xfId="82"/>
    <cellStyle name="_Model_RAB Мой_UPDATE.BALANCE.WARM.2011YEAR.TO.1.1_OREP.KU.2011.MONTHLY.02(v1.1)" xfId="83"/>
    <cellStyle name="_Model_RAB Мой_UPDATE.BALANCE.WARM.2011YEAR.TO.1.1_TEPLO.PREDEL.2012.M(v1.1)_test" xfId="84"/>
    <cellStyle name="_Model_RAB Мой_UPDATE.NADB.JNVLS.APTEKA.2011.TO.1.3.4" xfId="85"/>
    <cellStyle name="_Model_RAB_MRSK_svod" xfId="86"/>
    <cellStyle name="_Model_RAB_MRSK_svod 2" xfId="87"/>
    <cellStyle name="_Model_RAB_MRSK_svod 2_OREP.KU.2011.MONTHLY.02(v0.1)" xfId="88"/>
    <cellStyle name="_Model_RAB_MRSK_svod 2_OREP.KU.2011.MONTHLY.02(v0.4)" xfId="89"/>
    <cellStyle name="_Model_RAB_MRSK_svod 2_OREP.KU.2011.MONTHLY.11(v1.4)" xfId="90"/>
    <cellStyle name="_Model_RAB_MRSK_svod 2_UPDATE.OREP.KU.2011.MONTHLY.02.TO.1.2" xfId="91"/>
    <cellStyle name="_Model_RAB_MRSK_svod_46EE.2011(v1.0)" xfId="92"/>
    <cellStyle name="_Model_RAB_MRSK_svod_46EE.2011(v1.0)_46TE.2011(v1.0)" xfId="93"/>
    <cellStyle name="_Model_RAB_MRSK_svod_46EE.2011(v1.0)_INDEX.STATION.2012(v1.0)_" xfId="94"/>
    <cellStyle name="_Model_RAB_MRSK_svod_46EE.2011(v1.0)_INDEX.STATION.2012(v2.0)" xfId="95"/>
    <cellStyle name="_Model_RAB_MRSK_svod_46EE.2011(v1.0)_INDEX.STATION.2012(v2.1)" xfId="96"/>
    <cellStyle name="_Model_RAB_MRSK_svod_46EE.2011(v1.0)_TEPLO.PREDEL.2012.M(v1.1)_test" xfId="97"/>
    <cellStyle name="_Model_RAB_MRSK_svod_46EE.2011(v1.2)" xfId="98"/>
    <cellStyle name="_Model_RAB_MRSK_svod_46EP.2012(v0.1)" xfId="99"/>
    <cellStyle name="_Model_RAB_MRSK_svod_46TE.2011(v1.0)" xfId="100"/>
    <cellStyle name="_Model_RAB_MRSK_svod_ARMRAZR" xfId="101"/>
    <cellStyle name="_Model_RAB_MRSK_svod_BALANCE.WARM.2010.FACT(v1.0)" xfId="102"/>
    <cellStyle name="_Model_RAB_MRSK_svod_BALANCE.WARM.2010.PLAN" xfId="103"/>
    <cellStyle name="_Model_RAB_MRSK_svod_BALANCE.WARM.2011YEAR(v0.7)" xfId="104"/>
    <cellStyle name="_Model_RAB_MRSK_svod_BALANCE.WARM.2011YEAR.NEW.UPDATE.SCHEME" xfId="105"/>
    <cellStyle name="_Model_RAB_MRSK_svod_EE.2REK.P2011.4.78(v0.3)" xfId="106"/>
    <cellStyle name="_Model_RAB_MRSK_svod_FORM910.2012(v1.1)" xfId="107"/>
    <cellStyle name="_Model_RAB_MRSK_svod_INVEST.EE.PLAN.4.78(v0.1)" xfId="108"/>
    <cellStyle name="_Model_RAB_MRSK_svod_INVEST.EE.PLAN.4.78(v0.3)" xfId="109"/>
    <cellStyle name="_Model_RAB_MRSK_svod_INVEST.EE.PLAN.4.78(v1.0)" xfId="110"/>
    <cellStyle name="_Model_RAB_MRSK_svod_INVEST.PLAN.4.78(v0.1)" xfId="111"/>
    <cellStyle name="_Model_RAB_MRSK_svod_INVEST.WARM.PLAN.4.78(v0.1)" xfId="112"/>
    <cellStyle name="_Model_RAB_MRSK_svod_INVEST_WARM_PLAN" xfId="113"/>
    <cellStyle name="_Model_RAB_MRSK_svod_NADB.JNVLS.APTEKA.2011(v1.3.3)" xfId="114"/>
    <cellStyle name="_Model_RAB_MRSK_svod_NADB.JNVLS.APTEKA.2011(v1.3.3)_46TE.2011(v1.0)" xfId="115"/>
    <cellStyle name="_Model_RAB_MRSK_svod_NADB.JNVLS.APTEKA.2011(v1.3.3)_INDEX.STATION.2012(v1.0)_" xfId="116"/>
    <cellStyle name="_Model_RAB_MRSK_svod_NADB.JNVLS.APTEKA.2011(v1.3.3)_INDEX.STATION.2012(v2.0)" xfId="117"/>
    <cellStyle name="_Model_RAB_MRSK_svod_NADB.JNVLS.APTEKA.2011(v1.3.3)_INDEX.STATION.2012(v2.1)" xfId="118"/>
    <cellStyle name="_Model_RAB_MRSK_svod_NADB.JNVLS.APTEKA.2011(v1.3.3)_TEPLO.PREDEL.2012.M(v1.1)_test" xfId="119"/>
    <cellStyle name="_Model_RAB_MRSK_svod_NADB.JNVLS.APTEKA.2011(v1.3.4)" xfId="120"/>
    <cellStyle name="_Model_RAB_MRSK_svod_NADB.JNVLS.APTEKA.2011(v1.3.4)_46TE.2011(v1.0)" xfId="121"/>
    <cellStyle name="_Model_RAB_MRSK_svod_NADB.JNVLS.APTEKA.2011(v1.3.4)_INDEX.STATION.2012(v1.0)_" xfId="122"/>
    <cellStyle name="_Model_RAB_MRSK_svod_NADB.JNVLS.APTEKA.2011(v1.3.4)_INDEX.STATION.2012(v2.0)" xfId="123"/>
    <cellStyle name="_Model_RAB_MRSK_svod_NADB.JNVLS.APTEKA.2011(v1.3.4)_INDEX.STATION.2012(v2.1)" xfId="124"/>
    <cellStyle name="_Model_RAB_MRSK_svod_NADB.JNVLS.APTEKA.2011(v1.3.4)_TEPLO.PREDEL.2012.M(v1.1)_test" xfId="125"/>
    <cellStyle name="_Model_RAB_MRSK_svod_PASSPORT.TEPLO.PROIZV(v2.1)" xfId="126"/>
    <cellStyle name="_Model_RAB_MRSK_svod_PREDEL.JKH.UTV.2011(v1.0.1)" xfId="127"/>
    <cellStyle name="_Model_RAB_MRSK_svod_PREDEL.JKH.UTV.2011(v1.0.1)_46TE.2011(v1.0)" xfId="128"/>
    <cellStyle name="_Model_RAB_MRSK_svod_PREDEL.JKH.UTV.2011(v1.0.1)_INDEX.STATION.2012(v1.0)_" xfId="129"/>
    <cellStyle name="_Model_RAB_MRSK_svod_PREDEL.JKH.UTV.2011(v1.0.1)_INDEX.STATION.2012(v2.0)" xfId="130"/>
    <cellStyle name="_Model_RAB_MRSK_svod_PREDEL.JKH.UTV.2011(v1.0.1)_INDEX.STATION.2012(v2.1)" xfId="131"/>
    <cellStyle name="_Model_RAB_MRSK_svod_PREDEL.JKH.UTV.2011(v1.0.1)_TEPLO.PREDEL.2012.M(v1.1)_test" xfId="132"/>
    <cellStyle name="_Model_RAB_MRSK_svod_PREDEL.JKH.UTV.2011(v1.1)" xfId="133"/>
    <cellStyle name="_Model_RAB_MRSK_svod_REP.BLR.2012(v1.0)" xfId="134"/>
    <cellStyle name="_Model_RAB_MRSK_svod_TEPLO.PREDEL.2012.M(v1.1)" xfId="135"/>
    <cellStyle name="_Model_RAB_MRSK_svod_TEST.TEMPLATE" xfId="136"/>
    <cellStyle name="_Model_RAB_MRSK_svod_UPDATE.46EE.2011.TO.1.1" xfId="137"/>
    <cellStyle name="_Model_RAB_MRSK_svod_UPDATE.46TE.2011.TO.1.1" xfId="138"/>
    <cellStyle name="_Model_RAB_MRSK_svod_UPDATE.46TE.2011.TO.1.2" xfId="139"/>
    <cellStyle name="_Model_RAB_MRSK_svod_UPDATE.BALANCE.WARM.2011YEAR.TO.1.1" xfId="140"/>
    <cellStyle name="_Model_RAB_MRSK_svod_UPDATE.BALANCE.WARM.2011YEAR.TO.1.1_46TE.2011(v1.0)" xfId="141"/>
    <cellStyle name="_Model_RAB_MRSK_svod_UPDATE.BALANCE.WARM.2011YEAR.TO.1.1_INDEX.STATION.2012(v1.0)_" xfId="142"/>
    <cellStyle name="_Model_RAB_MRSK_svod_UPDATE.BALANCE.WARM.2011YEAR.TO.1.1_INDEX.STATION.2012(v2.0)" xfId="143"/>
    <cellStyle name="_Model_RAB_MRSK_svod_UPDATE.BALANCE.WARM.2011YEAR.TO.1.1_INDEX.STATION.2012(v2.1)" xfId="144"/>
    <cellStyle name="_Model_RAB_MRSK_svod_UPDATE.BALANCE.WARM.2011YEAR.TO.1.1_OREP.KU.2011.MONTHLY.02(v1.1)" xfId="145"/>
    <cellStyle name="_Model_RAB_MRSK_svod_UPDATE.BALANCE.WARM.2011YEAR.TO.1.1_TEPLO.PREDEL.2012.M(v1.1)_test" xfId="146"/>
    <cellStyle name="_Model_RAB_MRSK_svod_UPDATE.NADB.JNVLS.APTEKA.2011.TO.1.3.4" xfId="147"/>
    <cellStyle name="_Plug" xfId="148"/>
    <cellStyle name="_Бюджет2006_ПОКАЗАТЕЛИ СВОДНЫЕ" xfId="149"/>
    <cellStyle name="_ВО ОП ТЭС-ОТ- 2007" xfId="150"/>
    <cellStyle name="_ВО ОП ТЭС-ОТ- 2007_Новая инструкция1_фст" xfId="151"/>
    <cellStyle name="_ВФ ОАО ТЭС-ОТ- 2009" xfId="152"/>
    <cellStyle name="_ВФ ОАО ТЭС-ОТ- 2009_Новая инструкция1_фст" xfId="153"/>
    <cellStyle name="_выручка по присоединениям2" xfId="154"/>
    <cellStyle name="_выручка по присоединениям2_Новая инструкция1_фст" xfId="155"/>
    <cellStyle name="_Договор аренды ЯЭ с разбивкой" xfId="156"/>
    <cellStyle name="_Договор аренды ЯЭ с разбивкой_Новая инструкция1_фст" xfId="157"/>
    <cellStyle name="_Защита ФЗП" xfId="158"/>
    <cellStyle name="_Исходные данные для модели" xfId="159"/>
    <cellStyle name="_Исходные данные для модели_Новая инструкция1_фст" xfId="160"/>
    <cellStyle name="_Консолидация-2008-проект-new" xfId="161"/>
    <cellStyle name="_МОДЕЛЬ_1 (2)" xfId="162"/>
    <cellStyle name="_МОДЕЛЬ_1 (2) 2" xfId="163"/>
    <cellStyle name="_МОДЕЛЬ_1 (2) 2_OREP.KU.2011.MONTHLY.02(v0.1)" xfId="164"/>
    <cellStyle name="_МОДЕЛЬ_1 (2) 2_OREP.KU.2011.MONTHLY.02(v0.4)" xfId="165"/>
    <cellStyle name="_МОДЕЛЬ_1 (2) 2_OREP.KU.2011.MONTHLY.11(v1.4)" xfId="166"/>
    <cellStyle name="_МОДЕЛЬ_1 (2) 2_UPDATE.OREP.KU.2011.MONTHLY.02.TO.1.2" xfId="167"/>
    <cellStyle name="_МОДЕЛЬ_1 (2)_46EE.2011(v1.0)" xfId="168"/>
    <cellStyle name="_МОДЕЛЬ_1 (2)_46EE.2011(v1.0)_46TE.2011(v1.0)" xfId="169"/>
    <cellStyle name="_МОДЕЛЬ_1 (2)_46EE.2011(v1.0)_INDEX.STATION.2012(v1.0)_" xfId="170"/>
    <cellStyle name="_МОДЕЛЬ_1 (2)_46EE.2011(v1.0)_INDEX.STATION.2012(v2.0)" xfId="171"/>
    <cellStyle name="_МОДЕЛЬ_1 (2)_46EE.2011(v1.0)_INDEX.STATION.2012(v2.1)" xfId="172"/>
    <cellStyle name="_МОДЕЛЬ_1 (2)_46EE.2011(v1.0)_TEPLO.PREDEL.2012.M(v1.1)_test" xfId="173"/>
    <cellStyle name="_МОДЕЛЬ_1 (2)_46EE.2011(v1.2)" xfId="174"/>
    <cellStyle name="_МОДЕЛЬ_1 (2)_46EP.2012(v0.1)" xfId="175"/>
    <cellStyle name="_МОДЕЛЬ_1 (2)_46TE.2011(v1.0)" xfId="176"/>
    <cellStyle name="_МОДЕЛЬ_1 (2)_ARMRAZR" xfId="177"/>
    <cellStyle name="_МОДЕЛЬ_1 (2)_BALANCE.WARM.2010.FACT(v1.0)" xfId="178"/>
    <cellStyle name="_МОДЕЛЬ_1 (2)_BALANCE.WARM.2010.PLAN" xfId="179"/>
    <cellStyle name="_МОДЕЛЬ_1 (2)_BALANCE.WARM.2011YEAR(v0.7)" xfId="180"/>
    <cellStyle name="_МОДЕЛЬ_1 (2)_BALANCE.WARM.2011YEAR.NEW.UPDATE.SCHEME" xfId="181"/>
    <cellStyle name="_МОДЕЛЬ_1 (2)_EE.2REK.P2011.4.78(v0.3)" xfId="182"/>
    <cellStyle name="_МОДЕЛЬ_1 (2)_FORM910.2012(v1.1)" xfId="183"/>
    <cellStyle name="_МОДЕЛЬ_1 (2)_INVEST.EE.PLAN.4.78(v0.1)" xfId="184"/>
    <cellStyle name="_МОДЕЛЬ_1 (2)_INVEST.EE.PLAN.4.78(v0.3)" xfId="185"/>
    <cellStyle name="_МОДЕЛЬ_1 (2)_INVEST.EE.PLAN.4.78(v1.0)" xfId="186"/>
    <cellStyle name="_МОДЕЛЬ_1 (2)_INVEST.PLAN.4.78(v0.1)" xfId="187"/>
    <cellStyle name="_МОДЕЛЬ_1 (2)_INVEST.WARM.PLAN.4.78(v0.1)" xfId="188"/>
    <cellStyle name="_МОДЕЛЬ_1 (2)_INVEST_WARM_PLAN" xfId="189"/>
    <cellStyle name="_МОДЕЛЬ_1 (2)_NADB.JNVLS.APTEKA.2011(v1.3.3)" xfId="190"/>
    <cellStyle name="_МОДЕЛЬ_1 (2)_NADB.JNVLS.APTEKA.2011(v1.3.3)_46TE.2011(v1.0)" xfId="191"/>
    <cellStyle name="_МОДЕЛЬ_1 (2)_NADB.JNVLS.APTEKA.2011(v1.3.3)_INDEX.STATION.2012(v1.0)_" xfId="192"/>
    <cellStyle name="_МОДЕЛЬ_1 (2)_NADB.JNVLS.APTEKA.2011(v1.3.3)_INDEX.STATION.2012(v2.0)" xfId="193"/>
    <cellStyle name="_МОДЕЛЬ_1 (2)_NADB.JNVLS.APTEKA.2011(v1.3.3)_INDEX.STATION.2012(v2.1)" xfId="194"/>
    <cellStyle name="_МОДЕЛЬ_1 (2)_NADB.JNVLS.APTEKA.2011(v1.3.3)_TEPLO.PREDEL.2012.M(v1.1)_test" xfId="195"/>
    <cellStyle name="_МОДЕЛЬ_1 (2)_NADB.JNVLS.APTEKA.2011(v1.3.4)" xfId="196"/>
    <cellStyle name="_МОДЕЛЬ_1 (2)_NADB.JNVLS.APTEKA.2011(v1.3.4)_46TE.2011(v1.0)" xfId="197"/>
    <cellStyle name="_МОДЕЛЬ_1 (2)_NADB.JNVLS.APTEKA.2011(v1.3.4)_INDEX.STATION.2012(v1.0)_" xfId="198"/>
    <cellStyle name="_МОДЕЛЬ_1 (2)_NADB.JNVLS.APTEKA.2011(v1.3.4)_INDEX.STATION.2012(v2.0)" xfId="199"/>
    <cellStyle name="_МОДЕЛЬ_1 (2)_NADB.JNVLS.APTEKA.2011(v1.3.4)_INDEX.STATION.2012(v2.1)" xfId="200"/>
    <cellStyle name="_МОДЕЛЬ_1 (2)_NADB.JNVLS.APTEKA.2011(v1.3.4)_TEPLO.PREDEL.2012.M(v1.1)_test" xfId="201"/>
    <cellStyle name="_МОДЕЛЬ_1 (2)_PASSPORT.TEPLO.PROIZV(v2.1)" xfId="202"/>
    <cellStyle name="_МОДЕЛЬ_1 (2)_PREDEL.JKH.UTV.2011(v1.0.1)" xfId="203"/>
    <cellStyle name="_МОДЕЛЬ_1 (2)_PREDEL.JKH.UTV.2011(v1.0.1)_46TE.2011(v1.0)" xfId="204"/>
    <cellStyle name="_МОДЕЛЬ_1 (2)_PREDEL.JKH.UTV.2011(v1.0.1)_INDEX.STATION.2012(v1.0)_" xfId="205"/>
    <cellStyle name="_МОДЕЛЬ_1 (2)_PREDEL.JKH.UTV.2011(v1.0.1)_INDEX.STATION.2012(v2.0)" xfId="206"/>
    <cellStyle name="_МОДЕЛЬ_1 (2)_PREDEL.JKH.UTV.2011(v1.0.1)_INDEX.STATION.2012(v2.1)" xfId="207"/>
    <cellStyle name="_МОДЕЛЬ_1 (2)_PREDEL.JKH.UTV.2011(v1.0.1)_TEPLO.PREDEL.2012.M(v1.1)_test" xfId="208"/>
    <cellStyle name="_МОДЕЛЬ_1 (2)_PREDEL.JKH.UTV.2011(v1.1)" xfId="209"/>
    <cellStyle name="_МОДЕЛЬ_1 (2)_REP.BLR.2012(v1.0)" xfId="210"/>
    <cellStyle name="_МОДЕЛЬ_1 (2)_TEPLO.PREDEL.2012.M(v1.1)" xfId="211"/>
    <cellStyle name="_МОДЕЛЬ_1 (2)_TEST.TEMPLATE" xfId="212"/>
    <cellStyle name="_МОДЕЛЬ_1 (2)_UPDATE.46EE.2011.TO.1.1" xfId="213"/>
    <cellStyle name="_МОДЕЛЬ_1 (2)_UPDATE.46TE.2011.TO.1.1" xfId="214"/>
    <cellStyle name="_МОДЕЛЬ_1 (2)_UPDATE.46TE.2011.TO.1.2" xfId="215"/>
    <cellStyle name="_МОДЕЛЬ_1 (2)_UPDATE.BALANCE.WARM.2011YEAR.TO.1.1" xfId="216"/>
    <cellStyle name="_МОДЕЛЬ_1 (2)_UPDATE.BALANCE.WARM.2011YEAR.TO.1.1_46TE.2011(v1.0)" xfId="217"/>
    <cellStyle name="_МОДЕЛЬ_1 (2)_UPDATE.BALANCE.WARM.2011YEAR.TO.1.1_INDEX.STATION.2012(v1.0)_" xfId="218"/>
    <cellStyle name="_МОДЕЛЬ_1 (2)_UPDATE.BALANCE.WARM.2011YEAR.TO.1.1_INDEX.STATION.2012(v2.0)" xfId="219"/>
    <cellStyle name="_МОДЕЛЬ_1 (2)_UPDATE.BALANCE.WARM.2011YEAR.TO.1.1_INDEX.STATION.2012(v2.1)" xfId="220"/>
    <cellStyle name="_МОДЕЛЬ_1 (2)_UPDATE.BALANCE.WARM.2011YEAR.TO.1.1_OREP.KU.2011.MONTHLY.02(v1.1)" xfId="221"/>
    <cellStyle name="_МОДЕЛЬ_1 (2)_UPDATE.BALANCE.WARM.2011YEAR.TO.1.1_TEPLO.PREDEL.2012.M(v1.1)_test" xfId="222"/>
    <cellStyle name="_МОДЕЛЬ_1 (2)_UPDATE.NADB.JNVLS.APTEKA.2011.TO.1.3.4" xfId="223"/>
    <cellStyle name="_НВВ 2009 постатейно свод по филиалам_09_02_09" xfId="224"/>
    <cellStyle name="_НВВ 2009 постатейно свод по филиалам_09_02_09_Новая инструкция1_фст" xfId="225"/>
    <cellStyle name="_НВВ 2009 постатейно свод по филиалам_для Валентина" xfId="226"/>
    <cellStyle name="_НВВ 2009 постатейно свод по филиалам_для Валентина_Новая инструкция1_фст" xfId="227"/>
    <cellStyle name="_Омск" xfId="228"/>
    <cellStyle name="_Омск_Новая инструкция1_фст" xfId="229"/>
    <cellStyle name="_ОТ ИД 2009" xfId="230"/>
    <cellStyle name="_ОТ ИД 2009_Новая инструкция1_фст" xfId="231"/>
    <cellStyle name="_пр 5 тариф RAB" xfId="232"/>
    <cellStyle name="_пр 5 тариф RAB 2" xfId="233"/>
    <cellStyle name="_пр 5 тариф RAB 2_OREP.KU.2011.MONTHLY.02(v0.1)" xfId="234"/>
    <cellStyle name="_пр 5 тариф RAB 2_OREP.KU.2011.MONTHLY.02(v0.4)" xfId="235"/>
    <cellStyle name="_пр 5 тариф RAB 2_OREP.KU.2011.MONTHLY.11(v1.4)" xfId="236"/>
    <cellStyle name="_пр 5 тариф RAB 2_UPDATE.OREP.KU.2011.MONTHLY.02.TO.1.2" xfId="237"/>
    <cellStyle name="_пр 5 тариф RAB_46EE.2011(v1.0)" xfId="238"/>
    <cellStyle name="_пр 5 тариф RAB_46EE.2011(v1.0)_46TE.2011(v1.0)" xfId="239"/>
    <cellStyle name="_пр 5 тариф RAB_46EE.2011(v1.0)_INDEX.STATION.2012(v1.0)_" xfId="240"/>
    <cellStyle name="_пр 5 тариф RAB_46EE.2011(v1.0)_INDEX.STATION.2012(v2.0)" xfId="241"/>
    <cellStyle name="_пр 5 тариф RAB_46EE.2011(v1.0)_INDEX.STATION.2012(v2.1)" xfId="242"/>
    <cellStyle name="_пр 5 тариф RAB_46EE.2011(v1.0)_TEPLO.PREDEL.2012.M(v1.1)_test" xfId="243"/>
    <cellStyle name="_пр 5 тариф RAB_46EE.2011(v1.2)" xfId="244"/>
    <cellStyle name="_пр 5 тариф RAB_46EP.2012(v0.1)" xfId="245"/>
    <cellStyle name="_пр 5 тариф RAB_46TE.2011(v1.0)" xfId="246"/>
    <cellStyle name="_пр 5 тариф RAB_ARMRAZR" xfId="247"/>
    <cellStyle name="_пр 5 тариф RAB_BALANCE.WARM.2010.FACT(v1.0)" xfId="248"/>
    <cellStyle name="_пр 5 тариф RAB_BALANCE.WARM.2010.PLAN" xfId="249"/>
    <cellStyle name="_пр 5 тариф RAB_BALANCE.WARM.2011YEAR(v0.7)" xfId="250"/>
    <cellStyle name="_пр 5 тариф RAB_BALANCE.WARM.2011YEAR.NEW.UPDATE.SCHEME" xfId="251"/>
    <cellStyle name="_пр 5 тариф RAB_EE.2REK.P2011.4.78(v0.3)" xfId="252"/>
    <cellStyle name="_пр 5 тариф RAB_FORM910.2012(v1.1)" xfId="253"/>
    <cellStyle name="_пр 5 тариф RAB_INVEST.EE.PLAN.4.78(v0.1)" xfId="254"/>
    <cellStyle name="_пр 5 тариф RAB_INVEST.EE.PLAN.4.78(v0.3)" xfId="255"/>
    <cellStyle name="_пр 5 тариф RAB_INVEST.EE.PLAN.4.78(v1.0)" xfId="256"/>
    <cellStyle name="_пр 5 тариф RAB_INVEST.PLAN.4.78(v0.1)" xfId="257"/>
    <cellStyle name="_пр 5 тариф RAB_INVEST.WARM.PLAN.4.78(v0.1)" xfId="258"/>
    <cellStyle name="_пр 5 тариф RAB_INVEST_WARM_PLAN" xfId="259"/>
    <cellStyle name="_пр 5 тариф RAB_NADB.JNVLS.APTEKA.2011(v1.3.3)" xfId="260"/>
    <cellStyle name="_пр 5 тариф RAB_NADB.JNVLS.APTEKA.2011(v1.3.3)_46TE.2011(v1.0)" xfId="261"/>
    <cellStyle name="_пр 5 тариф RAB_NADB.JNVLS.APTEKA.2011(v1.3.3)_INDEX.STATION.2012(v1.0)_" xfId="262"/>
    <cellStyle name="_пр 5 тариф RAB_NADB.JNVLS.APTEKA.2011(v1.3.3)_INDEX.STATION.2012(v2.0)" xfId="263"/>
    <cellStyle name="_пр 5 тариф RAB_NADB.JNVLS.APTEKA.2011(v1.3.3)_INDEX.STATION.2012(v2.1)" xfId="264"/>
    <cellStyle name="_пр 5 тариф RAB_NADB.JNVLS.APTEKA.2011(v1.3.3)_TEPLO.PREDEL.2012.M(v1.1)_test" xfId="265"/>
    <cellStyle name="_пр 5 тариф RAB_NADB.JNVLS.APTEKA.2011(v1.3.4)" xfId="266"/>
    <cellStyle name="_пр 5 тариф RAB_NADB.JNVLS.APTEKA.2011(v1.3.4)_46TE.2011(v1.0)" xfId="267"/>
    <cellStyle name="_пр 5 тариф RAB_NADB.JNVLS.APTEKA.2011(v1.3.4)_INDEX.STATION.2012(v1.0)_" xfId="268"/>
    <cellStyle name="_пр 5 тариф RAB_NADB.JNVLS.APTEKA.2011(v1.3.4)_INDEX.STATION.2012(v2.0)" xfId="269"/>
    <cellStyle name="_пр 5 тариф RAB_NADB.JNVLS.APTEKA.2011(v1.3.4)_INDEX.STATION.2012(v2.1)" xfId="270"/>
    <cellStyle name="_пр 5 тариф RAB_NADB.JNVLS.APTEKA.2011(v1.3.4)_TEPLO.PREDEL.2012.M(v1.1)_test" xfId="271"/>
    <cellStyle name="_пр 5 тариф RAB_PASSPORT.TEPLO.PROIZV(v2.1)" xfId="272"/>
    <cellStyle name="_пр 5 тариф RAB_PREDEL.JKH.UTV.2011(v1.0.1)" xfId="273"/>
    <cellStyle name="_пр 5 тариф RAB_PREDEL.JKH.UTV.2011(v1.0.1)_46TE.2011(v1.0)" xfId="274"/>
    <cellStyle name="_пр 5 тариф RAB_PREDEL.JKH.UTV.2011(v1.0.1)_INDEX.STATION.2012(v1.0)_" xfId="275"/>
    <cellStyle name="_пр 5 тариф RAB_PREDEL.JKH.UTV.2011(v1.0.1)_INDEX.STATION.2012(v2.0)" xfId="276"/>
    <cellStyle name="_пр 5 тариф RAB_PREDEL.JKH.UTV.2011(v1.0.1)_INDEX.STATION.2012(v2.1)" xfId="277"/>
    <cellStyle name="_пр 5 тариф RAB_PREDEL.JKH.UTV.2011(v1.0.1)_TEPLO.PREDEL.2012.M(v1.1)_test" xfId="278"/>
    <cellStyle name="_пр 5 тариф RAB_PREDEL.JKH.UTV.2011(v1.1)" xfId="279"/>
    <cellStyle name="_пр 5 тариф RAB_REP.BLR.2012(v1.0)" xfId="280"/>
    <cellStyle name="_пр 5 тариф RAB_TEPLO.PREDEL.2012.M(v1.1)" xfId="281"/>
    <cellStyle name="_пр 5 тариф RAB_TEST.TEMPLATE" xfId="282"/>
    <cellStyle name="_пр 5 тариф RAB_UPDATE.46EE.2011.TO.1.1" xfId="283"/>
    <cellStyle name="_пр 5 тариф RAB_UPDATE.46TE.2011.TO.1.1" xfId="284"/>
    <cellStyle name="_пр 5 тариф RAB_UPDATE.46TE.2011.TO.1.2" xfId="285"/>
    <cellStyle name="_пр 5 тариф RAB_UPDATE.BALANCE.WARM.2011YEAR.TO.1.1" xfId="286"/>
    <cellStyle name="_пр 5 тариф RAB_UPDATE.BALANCE.WARM.2011YEAR.TO.1.1_46TE.2011(v1.0)" xfId="287"/>
    <cellStyle name="_пр 5 тариф RAB_UPDATE.BALANCE.WARM.2011YEAR.TO.1.1_INDEX.STATION.2012(v1.0)_" xfId="288"/>
    <cellStyle name="_пр 5 тариф RAB_UPDATE.BALANCE.WARM.2011YEAR.TO.1.1_INDEX.STATION.2012(v2.0)" xfId="289"/>
    <cellStyle name="_пр 5 тариф RAB_UPDATE.BALANCE.WARM.2011YEAR.TO.1.1_INDEX.STATION.2012(v2.1)" xfId="290"/>
    <cellStyle name="_пр 5 тариф RAB_UPDATE.BALANCE.WARM.2011YEAR.TO.1.1_OREP.KU.2011.MONTHLY.02(v1.1)" xfId="291"/>
    <cellStyle name="_пр 5 тариф RAB_UPDATE.BALANCE.WARM.2011YEAR.TO.1.1_TEPLO.PREDEL.2012.M(v1.1)_test" xfId="292"/>
    <cellStyle name="_пр 5 тариф RAB_UPDATE.NADB.JNVLS.APTEKA.2011.TO.1.3.4" xfId="293"/>
    <cellStyle name="_Предожение _ДБП_2009 г ( согласованные БП)  (2)" xfId="294"/>
    <cellStyle name="_Предожение _ДБП_2009 г ( согласованные БП)  (2)_Новая инструкция1_фст" xfId="295"/>
    <cellStyle name="_Приложение 2 0806 факт" xfId="296"/>
    <cellStyle name="_Приложение МТС-3-КС" xfId="297"/>
    <cellStyle name="_Приложение МТС-3-КС_Новая инструкция1_фст" xfId="298"/>
    <cellStyle name="_Приложение-МТС--2-1" xfId="299"/>
    <cellStyle name="_Приложение-МТС--2-1_Новая инструкция1_фст" xfId="300"/>
    <cellStyle name="_Расчет RAB_22072008" xfId="301"/>
    <cellStyle name="_Расчет RAB_22072008 2" xfId="302"/>
    <cellStyle name="_Расчет RAB_22072008 2_OREP.KU.2011.MONTHLY.02(v0.1)" xfId="303"/>
    <cellStyle name="_Расчет RAB_22072008 2_OREP.KU.2011.MONTHLY.02(v0.4)" xfId="304"/>
    <cellStyle name="_Расчет RAB_22072008 2_OREP.KU.2011.MONTHLY.11(v1.4)" xfId="305"/>
    <cellStyle name="_Расчет RAB_22072008 2_UPDATE.OREP.KU.2011.MONTHLY.02.TO.1.2" xfId="306"/>
    <cellStyle name="_Расчет RAB_22072008_46EE.2011(v1.0)" xfId="307"/>
    <cellStyle name="_Расчет RAB_22072008_46EE.2011(v1.0)_46TE.2011(v1.0)" xfId="308"/>
    <cellStyle name="_Расчет RAB_22072008_46EE.2011(v1.0)_INDEX.STATION.2012(v1.0)_" xfId="309"/>
    <cellStyle name="_Расчет RAB_22072008_46EE.2011(v1.0)_INDEX.STATION.2012(v2.0)" xfId="310"/>
    <cellStyle name="_Расчет RAB_22072008_46EE.2011(v1.0)_INDEX.STATION.2012(v2.1)" xfId="311"/>
    <cellStyle name="_Расчет RAB_22072008_46EE.2011(v1.0)_TEPLO.PREDEL.2012.M(v1.1)_test" xfId="312"/>
    <cellStyle name="_Расчет RAB_22072008_46EE.2011(v1.2)" xfId="313"/>
    <cellStyle name="_Расчет RAB_22072008_46EP.2012(v0.1)" xfId="314"/>
    <cellStyle name="_Расчет RAB_22072008_46TE.2011(v1.0)" xfId="315"/>
    <cellStyle name="_Расчет RAB_22072008_ARMRAZR" xfId="316"/>
    <cellStyle name="_Расчет RAB_22072008_BALANCE.WARM.2010.FACT(v1.0)" xfId="317"/>
    <cellStyle name="_Расчет RAB_22072008_BALANCE.WARM.2010.PLAN" xfId="318"/>
    <cellStyle name="_Расчет RAB_22072008_BALANCE.WARM.2011YEAR(v0.7)" xfId="319"/>
    <cellStyle name="_Расчет RAB_22072008_BALANCE.WARM.2011YEAR.NEW.UPDATE.SCHEME" xfId="320"/>
    <cellStyle name="_Расчет RAB_22072008_EE.2REK.P2011.4.78(v0.3)" xfId="321"/>
    <cellStyle name="_Расчет RAB_22072008_FORM910.2012(v1.1)" xfId="322"/>
    <cellStyle name="_Расчет RAB_22072008_INVEST.EE.PLAN.4.78(v0.1)" xfId="323"/>
    <cellStyle name="_Расчет RAB_22072008_INVEST.EE.PLAN.4.78(v0.3)" xfId="324"/>
    <cellStyle name="_Расчет RAB_22072008_INVEST.EE.PLAN.4.78(v1.0)" xfId="325"/>
    <cellStyle name="_Расчет RAB_22072008_INVEST.PLAN.4.78(v0.1)" xfId="326"/>
    <cellStyle name="_Расчет RAB_22072008_INVEST.WARM.PLAN.4.78(v0.1)" xfId="327"/>
    <cellStyle name="_Расчет RAB_22072008_INVEST_WARM_PLAN" xfId="328"/>
    <cellStyle name="_Расчет RAB_22072008_NADB.JNVLS.APTEKA.2011(v1.3.3)" xfId="329"/>
    <cellStyle name="_Расчет RAB_22072008_NADB.JNVLS.APTEKA.2011(v1.3.3)_46TE.2011(v1.0)" xfId="330"/>
    <cellStyle name="_Расчет RAB_22072008_NADB.JNVLS.APTEKA.2011(v1.3.3)_INDEX.STATION.2012(v1.0)_" xfId="331"/>
    <cellStyle name="_Расчет RAB_22072008_NADB.JNVLS.APTEKA.2011(v1.3.3)_INDEX.STATION.2012(v2.0)" xfId="332"/>
    <cellStyle name="_Расчет RAB_22072008_NADB.JNVLS.APTEKA.2011(v1.3.3)_INDEX.STATION.2012(v2.1)" xfId="333"/>
    <cellStyle name="_Расчет RAB_22072008_NADB.JNVLS.APTEKA.2011(v1.3.3)_TEPLO.PREDEL.2012.M(v1.1)_test" xfId="334"/>
    <cellStyle name="_Расчет RAB_22072008_NADB.JNVLS.APTEKA.2011(v1.3.4)" xfId="335"/>
    <cellStyle name="_Расчет RAB_22072008_NADB.JNVLS.APTEKA.2011(v1.3.4)_46TE.2011(v1.0)" xfId="336"/>
    <cellStyle name="_Расчет RAB_22072008_NADB.JNVLS.APTEKA.2011(v1.3.4)_INDEX.STATION.2012(v1.0)_" xfId="337"/>
    <cellStyle name="_Расчет RAB_22072008_NADB.JNVLS.APTEKA.2011(v1.3.4)_INDEX.STATION.2012(v2.0)" xfId="338"/>
    <cellStyle name="_Расчет RAB_22072008_NADB.JNVLS.APTEKA.2011(v1.3.4)_INDEX.STATION.2012(v2.1)" xfId="339"/>
    <cellStyle name="_Расчет RAB_22072008_NADB.JNVLS.APTEKA.2011(v1.3.4)_TEPLO.PREDEL.2012.M(v1.1)_test" xfId="340"/>
    <cellStyle name="_Расчет RAB_22072008_PASSPORT.TEPLO.PROIZV(v2.1)" xfId="341"/>
    <cellStyle name="_Расчет RAB_22072008_PREDEL.JKH.UTV.2011(v1.0.1)" xfId="342"/>
    <cellStyle name="_Расчет RAB_22072008_PREDEL.JKH.UTV.2011(v1.0.1)_46TE.2011(v1.0)" xfId="343"/>
    <cellStyle name="_Расчет RAB_22072008_PREDEL.JKH.UTV.2011(v1.0.1)_INDEX.STATION.2012(v1.0)_" xfId="344"/>
    <cellStyle name="_Расчет RAB_22072008_PREDEL.JKH.UTV.2011(v1.0.1)_INDEX.STATION.2012(v2.0)" xfId="345"/>
    <cellStyle name="_Расчет RAB_22072008_PREDEL.JKH.UTV.2011(v1.0.1)_INDEX.STATION.2012(v2.1)" xfId="346"/>
    <cellStyle name="_Расчет RAB_22072008_PREDEL.JKH.UTV.2011(v1.0.1)_TEPLO.PREDEL.2012.M(v1.1)_test" xfId="347"/>
    <cellStyle name="_Расчет RAB_22072008_PREDEL.JKH.UTV.2011(v1.1)" xfId="348"/>
    <cellStyle name="_Расчет RAB_22072008_REP.BLR.2012(v1.0)" xfId="349"/>
    <cellStyle name="_Расчет RAB_22072008_TEPLO.PREDEL.2012.M(v1.1)" xfId="350"/>
    <cellStyle name="_Расчет RAB_22072008_TEST.TEMPLATE" xfId="351"/>
    <cellStyle name="_Расчет RAB_22072008_UPDATE.46EE.2011.TO.1.1" xfId="352"/>
    <cellStyle name="_Расчет RAB_22072008_UPDATE.46TE.2011.TO.1.1" xfId="353"/>
    <cellStyle name="_Расчет RAB_22072008_UPDATE.46TE.2011.TO.1.2" xfId="354"/>
    <cellStyle name="_Расчет RAB_22072008_UPDATE.BALANCE.WARM.2011YEAR.TO.1.1" xfId="355"/>
    <cellStyle name="_Расчет RAB_22072008_UPDATE.BALANCE.WARM.2011YEAR.TO.1.1_46TE.2011(v1.0)" xfId="356"/>
    <cellStyle name="_Расчет RAB_22072008_UPDATE.BALANCE.WARM.2011YEAR.TO.1.1_INDEX.STATION.2012(v1.0)_" xfId="357"/>
    <cellStyle name="_Расчет RAB_22072008_UPDATE.BALANCE.WARM.2011YEAR.TO.1.1_INDEX.STATION.2012(v2.0)" xfId="358"/>
    <cellStyle name="_Расчет RAB_22072008_UPDATE.BALANCE.WARM.2011YEAR.TO.1.1_INDEX.STATION.2012(v2.1)" xfId="359"/>
    <cellStyle name="_Расчет RAB_22072008_UPDATE.BALANCE.WARM.2011YEAR.TO.1.1_OREP.KU.2011.MONTHLY.02(v1.1)" xfId="360"/>
    <cellStyle name="_Расчет RAB_22072008_UPDATE.BALANCE.WARM.2011YEAR.TO.1.1_TEPLO.PREDEL.2012.M(v1.1)_test" xfId="361"/>
    <cellStyle name="_Расчет RAB_22072008_UPDATE.NADB.JNVLS.APTEKA.2011.TO.1.3.4" xfId="362"/>
    <cellStyle name="_Расчет RAB_Лен и МОЭСК_с 2010 года_14.04.2009_со сглаж_version 3.0_без ФСК" xfId="363"/>
    <cellStyle name="_Расчет RAB_Лен и МОЭСК_с 2010 года_14.04.2009_со сглаж_version 3.0_без ФСК 2" xfId="364"/>
    <cellStyle name="_Расчет RAB_Лен и МОЭСК_с 2010 года_14.04.2009_со сглаж_version 3.0_без ФСК 2_OREP.KU.2011.MONTHLY.02(v0.1)" xfId="365"/>
    <cellStyle name="_Расчет RAB_Лен и МОЭСК_с 2010 года_14.04.2009_со сглаж_version 3.0_без ФСК 2_OREP.KU.2011.MONTHLY.02(v0.4)" xfId="366"/>
    <cellStyle name="_Расчет RAB_Лен и МОЭСК_с 2010 года_14.04.2009_со сглаж_version 3.0_без ФСК 2_OREP.KU.2011.MONTHLY.11(v1.4)" xfId="367"/>
    <cellStyle name="_Расчет RAB_Лен и МОЭСК_с 2010 года_14.04.2009_со сглаж_version 3.0_без ФСК 2_UPDATE.OREP.KU.2011.MONTHLY.02.TO.1.2" xfId="368"/>
    <cellStyle name="_Расчет RAB_Лен и МОЭСК_с 2010 года_14.04.2009_со сглаж_version 3.0_без ФСК_46EE.2011(v1.0)" xfId="369"/>
    <cellStyle name="_Расчет RAB_Лен и МОЭСК_с 2010 года_14.04.2009_со сглаж_version 3.0_без ФСК_46EE.2011(v1.0)_46TE.2011(v1.0)" xfId="370"/>
    <cellStyle name="_Расчет RAB_Лен и МОЭСК_с 2010 года_14.04.2009_со сглаж_version 3.0_без ФСК_46EE.2011(v1.0)_INDEX.STATION.2012(v1.0)_" xfId="371"/>
    <cellStyle name="_Расчет RAB_Лен и МОЭСК_с 2010 года_14.04.2009_со сглаж_version 3.0_без ФСК_46EE.2011(v1.0)_INDEX.STATION.2012(v2.0)" xfId="372"/>
    <cellStyle name="_Расчет RAB_Лен и МОЭСК_с 2010 года_14.04.2009_со сглаж_version 3.0_без ФСК_46EE.2011(v1.0)_INDEX.STATION.2012(v2.1)" xfId="373"/>
    <cellStyle name="_Расчет RAB_Лен и МОЭСК_с 2010 года_14.04.2009_со сглаж_version 3.0_без ФСК_46EE.2011(v1.0)_TEPLO.PREDEL.2012.M(v1.1)_test" xfId="374"/>
    <cellStyle name="_Расчет RAB_Лен и МОЭСК_с 2010 года_14.04.2009_со сглаж_version 3.0_без ФСК_46EE.2011(v1.2)" xfId="375"/>
    <cellStyle name="_Расчет RAB_Лен и МОЭСК_с 2010 года_14.04.2009_со сглаж_version 3.0_без ФСК_46EP.2012(v0.1)" xfId="376"/>
    <cellStyle name="_Расчет RAB_Лен и МОЭСК_с 2010 года_14.04.2009_со сглаж_version 3.0_без ФСК_46TE.2011(v1.0)" xfId="377"/>
    <cellStyle name="_Расчет RAB_Лен и МОЭСК_с 2010 года_14.04.2009_со сглаж_version 3.0_без ФСК_ARMRAZR" xfId="378"/>
    <cellStyle name="_Расчет RAB_Лен и МОЭСК_с 2010 года_14.04.2009_со сглаж_version 3.0_без ФСК_BALANCE.WARM.2010.FACT(v1.0)" xfId="379"/>
    <cellStyle name="_Расчет RAB_Лен и МОЭСК_с 2010 года_14.04.2009_со сглаж_version 3.0_без ФСК_BALANCE.WARM.2010.PLAN" xfId="380"/>
    <cellStyle name="_Расчет RAB_Лен и МОЭСК_с 2010 года_14.04.2009_со сглаж_version 3.0_без ФСК_BALANCE.WARM.2011YEAR(v0.7)" xfId="381"/>
    <cellStyle name="_Расчет RAB_Лен и МОЭСК_с 2010 года_14.04.2009_со сглаж_version 3.0_без ФСК_BALANCE.WARM.2011YEAR.NEW.UPDATE.SCHEME" xfId="382"/>
    <cellStyle name="_Расчет RAB_Лен и МОЭСК_с 2010 года_14.04.2009_со сглаж_version 3.0_без ФСК_EE.2REK.P2011.4.78(v0.3)" xfId="383"/>
    <cellStyle name="_Расчет RAB_Лен и МОЭСК_с 2010 года_14.04.2009_со сглаж_version 3.0_без ФСК_FORM910.2012(v1.1)" xfId="384"/>
    <cellStyle name="_Расчет RAB_Лен и МОЭСК_с 2010 года_14.04.2009_со сглаж_version 3.0_без ФСК_INVEST.EE.PLAN.4.78(v0.1)" xfId="385"/>
    <cellStyle name="_Расчет RAB_Лен и МОЭСК_с 2010 года_14.04.2009_со сглаж_version 3.0_без ФСК_INVEST.EE.PLAN.4.78(v0.3)" xfId="386"/>
    <cellStyle name="_Расчет RAB_Лен и МОЭСК_с 2010 года_14.04.2009_со сглаж_version 3.0_без ФСК_INVEST.EE.PLAN.4.78(v1.0)" xfId="387"/>
    <cellStyle name="_Расчет RAB_Лен и МОЭСК_с 2010 года_14.04.2009_со сглаж_version 3.0_без ФСК_INVEST.PLAN.4.78(v0.1)" xfId="388"/>
    <cellStyle name="_Расчет RAB_Лен и МОЭСК_с 2010 года_14.04.2009_со сглаж_version 3.0_без ФСК_INVEST.WARM.PLAN.4.78(v0.1)" xfId="389"/>
    <cellStyle name="_Расчет RAB_Лен и МОЭСК_с 2010 года_14.04.2009_со сглаж_version 3.0_без ФСК_INVEST_WARM_PLAN" xfId="390"/>
    <cellStyle name="_Расчет RAB_Лен и МОЭСК_с 2010 года_14.04.2009_со сглаж_version 3.0_без ФСК_NADB.JNVLS.APTEKA.2011(v1.3.3)" xfId="391"/>
    <cellStyle name="_Расчет RAB_Лен и МОЭСК_с 2010 года_14.04.2009_со сглаж_version 3.0_без ФСК_NADB.JNVLS.APTEKA.2011(v1.3.3)_46TE.2011(v1.0)" xfId="392"/>
    <cellStyle name="_Расчет RAB_Лен и МОЭСК_с 2010 года_14.04.2009_со сглаж_version 3.0_без ФСК_NADB.JNVLS.APTEKA.2011(v1.3.3)_INDEX.STATION.2012(v1.0)_" xfId="393"/>
    <cellStyle name="_Расчет RAB_Лен и МОЭСК_с 2010 года_14.04.2009_со сглаж_version 3.0_без ФСК_NADB.JNVLS.APTEKA.2011(v1.3.3)_INDEX.STATION.2012(v2.0)" xfId="394"/>
    <cellStyle name="_Расчет RAB_Лен и МОЭСК_с 2010 года_14.04.2009_со сглаж_version 3.0_без ФСК_NADB.JNVLS.APTEKA.2011(v1.3.3)_INDEX.STATION.2012(v2.1)" xfId="395"/>
    <cellStyle name="_Расчет RAB_Лен и МОЭСК_с 2010 года_14.04.2009_со сглаж_version 3.0_без ФСК_NADB.JNVLS.APTEKA.2011(v1.3.3)_TEPLO.PREDEL.2012.M(v1.1)_test" xfId="396"/>
    <cellStyle name="_Расчет RAB_Лен и МОЭСК_с 2010 года_14.04.2009_со сглаж_version 3.0_без ФСК_NADB.JNVLS.APTEKA.2011(v1.3.4)" xfId="397"/>
    <cellStyle name="_Расчет RAB_Лен и МОЭСК_с 2010 года_14.04.2009_со сглаж_version 3.0_без ФСК_NADB.JNVLS.APTEKA.2011(v1.3.4)_46TE.2011(v1.0)" xfId="398"/>
    <cellStyle name="_Расчет RAB_Лен и МОЭСК_с 2010 года_14.04.2009_со сглаж_version 3.0_без ФСК_NADB.JNVLS.APTEKA.2011(v1.3.4)_INDEX.STATION.2012(v1.0)_" xfId="399"/>
    <cellStyle name="_Расчет RAB_Лен и МОЭСК_с 2010 года_14.04.2009_со сглаж_version 3.0_без ФСК_NADB.JNVLS.APTEKA.2011(v1.3.4)_INDEX.STATION.2012(v2.0)" xfId="400"/>
    <cellStyle name="_Расчет RAB_Лен и МОЭСК_с 2010 года_14.04.2009_со сглаж_version 3.0_без ФСК_NADB.JNVLS.APTEKA.2011(v1.3.4)_INDEX.STATION.2012(v2.1)" xfId="401"/>
    <cellStyle name="_Расчет RAB_Лен и МОЭСК_с 2010 года_14.04.2009_со сглаж_version 3.0_без ФСК_NADB.JNVLS.APTEKA.2011(v1.3.4)_TEPLO.PREDEL.2012.M(v1.1)_test" xfId="402"/>
    <cellStyle name="_Расчет RAB_Лен и МОЭСК_с 2010 года_14.04.2009_со сглаж_version 3.0_без ФСК_PASSPORT.TEPLO.PROIZV(v2.1)" xfId="403"/>
    <cellStyle name="_Расчет RAB_Лен и МОЭСК_с 2010 года_14.04.2009_со сглаж_version 3.0_без ФСК_PREDEL.JKH.UTV.2011(v1.0.1)" xfId="404"/>
    <cellStyle name="_Расчет RAB_Лен и МОЭСК_с 2010 года_14.04.2009_со сглаж_version 3.0_без ФСК_PREDEL.JKH.UTV.2011(v1.0.1)_46TE.2011(v1.0)" xfId="405"/>
    <cellStyle name="_Расчет RAB_Лен и МОЭСК_с 2010 года_14.04.2009_со сглаж_version 3.0_без ФСК_PREDEL.JKH.UTV.2011(v1.0.1)_INDEX.STATION.2012(v1.0)_" xfId="406"/>
    <cellStyle name="_Расчет RAB_Лен и МОЭСК_с 2010 года_14.04.2009_со сглаж_version 3.0_без ФСК_PREDEL.JKH.UTV.2011(v1.0.1)_INDEX.STATION.2012(v2.0)" xfId="407"/>
    <cellStyle name="_Расчет RAB_Лен и МОЭСК_с 2010 года_14.04.2009_со сглаж_version 3.0_без ФСК_PREDEL.JKH.UTV.2011(v1.0.1)_INDEX.STATION.2012(v2.1)" xfId="408"/>
    <cellStyle name="_Расчет RAB_Лен и МОЭСК_с 2010 года_14.04.2009_со сглаж_version 3.0_без ФСК_PREDEL.JKH.UTV.2011(v1.0.1)_TEPLO.PREDEL.2012.M(v1.1)_test" xfId="409"/>
    <cellStyle name="_Расчет RAB_Лен и МОЭСК_с 2010 года_14.04.2009_со сглаж_version 3.0_без ФСК_PREDEL.JKH.UTV.2011(v1.1)" xfId="410"/>
    <cellStyle name="_Расчет RAB_Лен и МОЭСК_с 2010 года_14.04.2009_со сглаж_version 3.0_без ФСК_REP.BLR.2012(v1.0)" xfId="411"/>
    <cellStyle name="_Расчет RAB_Лен и МОЭСК_с 2010 года_14.04.2009_со сглаж_version 3.0_без ФСК_TEPLO.PREDEL.2012.M(v1.1)" xfId="412"/>
    <cellStyle name="_Расчет RAB_Лен и МОЭСК_с 2010 года_14.04.2009_со сглаж_version 3.0_без ФСК_TEST.TEMPLATE" xfId="413"/>
    <cellStyle name="_Расчет RAB_Лен и МОЭСК_с 2010 года_14.04.2009_со сглаж_version 3.0_без ФСК_UPDATE.46EE.2011.TO.1.1" xfId="414"/>
    <cellStyle name="_Расчет RAB_Лен и МОЭСК_с 2010 года_14.04.2009_со сглаж_version 3.0_без ФСК_UPDATE.46TE.2011.TO.1.1" xfId="415"/>
    <cellStyle name="_Расчет RAB_Лен и МОЭСК_с 2010 года_14.04.2009_со сглаж_version 3.0_без ФСК_UPDATE.46TE.2011.TO.1.2" xfId="416"/>
    <cellStyle name="_Расчет RAB_Лен и МОЭСК_с 2010 года_14.04.2009_со сглаж_version 3.0_без ФСК_UPDATE.BALANCE.WARM.2011YEAR.TO.1.1" xfId="417"/>
    <cellStyle name="_Расчет RAB_Лен и МОЭСК_с 2010 года_14.04.2009_со сглаж_version 3.0_без ФСК_UPDATE.BALANCE.WARM.2011YEAR.TO.1.1_46TE.2011(v1.0)" xfId="418"/>
    <cellStyle name="_Расчет RAB_Лен и МОЭСК_с 2010 года_14.04.2009_со сглаж_version 3.0_без ФСК_UPDATE.BALANCE.WARM.2011YEAR.TO.1.1_INDEX.STATION.2012(v1.0)_" xfId="419"/>
    <cellStyle name="_Расчет RAB_Лен и МОЭСК_с 2010 года_14.04.2009_со сглаж_version 3.0_без ФСК_UPDATE.BALANCE.WARM.2011YEAR.TO.1.1_INDEX.STATION.2012(v2.0)" xfId="420"/>
    <cellStyle name="_Расчет RAB_Лен и МОЭСК_с 2010 года_14.04.2009_со сглаж_version 3.0_без ФСК_UPDATE.BALANCE.WARM.2011YEAR.TO.1.1_INDEX.STATION.2012(v2.1)" xfId="421"/>
    <cellStyle name="_Расчет RAB_Лен и МОЭСК_с 2010 года_14.04.2009_со сглаж_version 3.0_без ФСК_UPDATE.BALANCE.WARM.2011YEAR.TO.1.1_OREP.KU.2011.MONTHLY.02(v1.1)" xfId="422"/>
    <cellStyle name="_Расчет RAB_Лен и МОЭСК_с 2010 года_14.04.2009_со сглаж_version 3.0_без ФСК_UPDATE.BALANCE.WARM.2011YEAR.TO.1.1_TEPLO.PREDEL.2012.M(v1.1)_test" xfId="423"/>
    <cellStyle name="_Расчет RAB_Лен и МОЭСК_с 2010 года_14.04.2009_со сглаж_version 3.0_без ФСК_UPDATE.NADB.JNVLS.APTEKA.2011.TO.1.3.4" xfId="424"/>
    <cellStyle name="_Свод по ИПР (2)" xfId="425"/>
    <cellStyle name="_Свод по ИПР (2)_Новая инструкция1_фст" xfId="426"/>
    <cellStyle name="_Справочник затрат_ЛХ_20.10.05" xfId="427"/>
    <cellStyle name="_таблицы для расчетов28-04-08_2006-2009_прибыль корр_по ИА" xfId="428"/>
    <cellStyle name="_таблицы для расчетов28-04-08_2006-2009_прибыль корр_по ИА_Новая инструкция1_фст" xfId="429"/>
    <cellStyle name="_таблицы для расчетов28-04-08_2006-2009с ИА" xfId="430"/>
    <cellStyle name="_таблицы для расчетов28-04-08_2006-2009с ИА_Новая инструкция1_фст" xfId="431"/>
    <cellStyle name="_Форма 6  РТК.xls(отчет по Адр пр. ЛО)" xfId="432"/>
    <cellStyle name="_Форма 6  РТК.xls(отчет по Адр пр. ЛО)_Новая инструкция1_фст" xfId="433"/>
    <cellStyle name="_Формат разбивки по МРСК_РСК" xfId="434"/>
    <cellStyle name="_Формат разбивки по МРСК_РСК_Новая инструкция1_фст" xfId="435"/>
    <cellStyle name="_Формат_для Согласования" xfId="436"/>
    <cellStyle name="_Формат_для Согласования_Новая инструкция1_фст" xfId="437"/>
    <cellStyle name="_ХХХ Прил 2 Формы бюджетных документов 2007" xfId="438"/>
    <cellStyle name="_экон.форм-т ВО 1 с разбивкой" xfId="439"/>
    <cellStyle name="_экон.форм-т ВО 1 с разбивкой_Новая инструкция1_фст" xfId="440"/>
    <cellStyle name="’К‰Э [0.00]" xfId="441"/>
    <cellStyle name="’ћѓћ‚›‰" xfId="442"/>
    <cellStyle name="”€ќђќ‘ћ‚›‰" xfId="443"/>
    <cellStyle name="”€љ‘€ђћ‚ђќќ›‰" xfId="444"/>
    <cellStyle name="”ќђќ‘ћ‚›‰" xfId="445"/>
    <cellStyle name="”љ‘ђћ‚ђќќ›‰" xfId="446"/>
    <cellStyle name="„…ќ…†ќ›‰" xfId="447"/>
    <cellStyle name="‡ђѓћ‹ћ‚ћљ1" xfId="448"/>
    <cellStyle name="‡ђѓћ‹ћ‚ћљ2" xfId="449"/>
    <cellStyle name="€’ћѓћ‚›‰" xfId="450"/>
    <cellStyle name="1Normal" xfId="451"/>
    <cellStyle name="20% - Accent1" xfId="452"/>
    <cellStyle name="20% - Accent1 2" xfId="453"/>
    <cellStyle name="20% - Accent1 3" xfId="454"/>
    <cellStyle name="20% - Accent1_46EE.2011(v1.0)" xfId="455"/>
    <cellStyle name="20% - Accent2" xfId="456"/>
    <cellStyle name="20% - Accent2 2" xfId="457"/>
    <cellStyle name="20% - Accent2 3" xfId="458"/>
    <cellStyle name="20% - Accent2_46EE.2011(v1.0)" xfId="459"/>
    <cellStyle name="20% - Accent3" xfId="460"/>
    <cellStyle name="20% - Accent3 2" xfId="461"/>
    <cellStyle name="20% - Accent3 3" xfId="462"/>
    <cellStyle name="20% - Accent3_46EE.2011(v1.0)" xfId="463"/>
    <cellStyle name="20% - Accent4" xfId="464"/>
    <cellStyle name="20% - Accent4 2" xfId="465"/>
    <cellStyle name="20% - Accent4 3" xfId="466"/>
    <cellStyle name="20% - Accent4_46EE.2011(v1.0)" xfId="467"/>
    <cellStyle name="20% - Accent5" xfId="468"/>
    <cellStyle name="20% - Accent5 2" xfId="469"/>
    <cellStyle name="20% - Accent5 3" xfId="470"/>
    <cellStyle name="20% - Accent5_46EE.2011(v1.0)" xfId="471"/>
    <cellStyle name="20% - Accent6" xfId="472"/>
    <cellStyle name="20% - Accent6 2" xfId="473"/>
    <cellStyle name="20% - Accent6 3" xfId="474"/>
    <cellStyle name="20% - Accent6_46EE.2011(v1.0)" xfId="475"/>
    <cellStyle name="20% - Акцент1" xfId="476"/>
    <cellStyle name="20% - Акцент1 10" xfId="477"/>
    <cellStyle name="20% - Акцент1 2" xfId="478"/>
    <cellStyle name="20% - Акцент1 2 2" xfId="479"/>
    <cellStyle name="20% - Акцент1 2 3" xfId="480"/>
    <cellStyle name="20% - Акцент1 2_46EE.2011(v1.0)" xfId="481"/>
    <cellStyle name="20% - Акцент1 3" xfId="482"/>
    <cellStyle name="20% - Акцент1 3 2" xfId="483"/>
    <cellStyle name="20% - Акцент1 3 3" xfId="484"/>
    <cellStyle name="20% - Акцент1 3_46EE.2011(v1.0)" xfId="485"/>
    <cellStyle name="20% - Акцент1 4" xfId="486"/>
    <cellStyle name="20% - Акцент1 4 2" xfId="487"/>
    <cellStyle name="20% - Акцент1 4 3" xfId="488"/>
    <cellStyle name="20% - Акцент1 4_46EE.2011(v1.0)" xfId="489"/>
    <cellStyle name="20% - Акцент1 5" xfId="490"/>
    <cellStyle name="20% - Акцент1 5 2" xfId="491"/>
    <cellStyle name="20% - Акцент1 5 3" xfId="492"/>
    <cellStyle name="20% - Акцент1 5_46EE.2011(v1.0)" xfId="493"/>
    <cellStyle name="20% - Акцент1 6" xfId="494"/>
    <cellStyle name="20% - Акцент1 6 2" xfId="495"/>
    <cellStyle name="20% - Акцент1 6 3" xfId="496"/>
    <cellStyle name="20% - Акцент1 6_46EE.2011(v1.0)" xfId="497"/>
    <cellStyle name="20% - Акцент1 7" xfId="498"/>
    <cellStyle name="20% - Акцент1 7 2" xfId="499"/>
    <cellStyle name="20% - Акцент1 7 3" xfId="500"/>
    <cellStyle name="20% - Акцент1 7_46EE.2011(v1.0)" xfId="501"/>
    <cellStyle name="20% - Акцент1 8" xfId="502"/>
    <cellStyle name="20% - Акцент1 8 2" xfId="503"/>
    <cellStyle name="20% - Акцент1 8 3" xfId="504"/>
    <cellStyle name="20% - Акцент1 8_46EE.2011(v1.0)" xfId="505"/>
    <cellStyle name="20% - Акцент1 9" xfId="506"/>
    <cellStyle name="20% - Акцент1 9 2" xfId="507"/>
    <cellStyle name="20% - Акцент1 9 3" xfId="508"/>
    <cellStyle name="20% - Акцент1 9_46EE.2011(v1.0)" xfId="509"/>
    <cellStyle name="20% - Акцент2" xfId="510"/>
    <cellStyle name="20% - Акцент2 10" xfId="511"/>
    <cellStyle name="20% - Акцент2 2" xfId="512"/>
    <cellStyle name="20% - Акцент2 2 2" xfId="513"/>
    <cellStyle name="20% - Акцент2 2 3" xfId="514"/>
    <cellStyle name="20% - Акцент2 2_46EE.2011(v1.0)" xfId="515"/>
    <cellStyle name="20% - Акцент2 3" xfId="516"/>
    <cellStyle name="20% - Акцент2 3 2" xfId="517"/>
    <cellStyle name="20% - Акцент2 3 3" xfId="518"/>
    <cellStyle name="20% - Акцент2 3_46EE.2011(v1.0)" xfId="519"/>
    <cellStyle name="20% - Акцент2 4" xfId="520"/>
    <cellStyle name="20% - Акцент2 4 2" xfId="521"/>
    <cellStyle name="20% - Акцент2 4 3" xfId="522"/>
    <cellStyle name="20% - Акцент2 4_46EE.2011(v1.0)" xfId="523"/>
    <cellStyle name="20% - Акцент2 5" xfId="524"/>
    <cellStyle name="20% - Акцент2 5 2" xfId="525"/>
    <cellStyle name="20% - Акцент2 5 3" xfId="526"/>
    <cellStyle name="20% - Акцент2 5_46EE.2011(v1.0)" xfId="527"/>
    <cellStyle name="20% - Акцент2 6" xfId="528"/>
    <cellStyle name="20% - Акцент2 6 2" xfId="529"/>
    <cellStyle name="20% - Акцент2 6 3" xfId="530"/>
    <cellStyle name="20% - Акцент2 6_46EE.2011(v1.0)" xfId="531"/>
    <cellStyle name="20% - Акцент2 7" xfId="532"/>
    <cellStyle name="20% - Акцент2 7 2" xfId="533"/>
    <cellStyle name="20% - Акцент2 7 3" xfId="534"/>
    <cellStyle name="20% - Акцент2 7_46EE.2011(v1.0)" xfId="535"/>
    <cellStyle name="20% - Акцент2 8" xfId="536"/>
    <cellStyle name="20% - Акцент2 8 2" xfId="537"/>
    <cellStyle name="20% - Акцент2 8 3" xfId="538"/>
    <cellStyle name="20% - Акцент2 8_46EE.2011(v1.0)" xfId="539"/>
    <cellStyle name="20% - Акцент2 9" xfId="540"/>
    <cellStyle name="20% - Акцент2 9 2" xfId="541"/>
    <cellStyle name="20% - Акцент2 9 3" xfId="542"/>
    <cellStyle name="20% - Акцент2 9_46EE.2011(v1.0)" xfId="543"/>
    <cellStyle name="20% - Акцент3" xfId="544"/>
    <cellStyle name="20% - Акцент3 10" xfId="545"/>
    <cellStyle name="20% - Акцент3 2" xfId="546"/>
    <cellStyle name="20% - Акцент3 2 2" xfId="547"/>
    <cellStyle name="20% - Акцент3 2 3" xfId="548"/>
    <cellStyle name="20% - Акцент3 2_46EE.2011(v1.0)" xfId="549"/>
    <cellStyle name="20% - Акцент3 3" xfId="550"/>
    <cellStyle name="20% - Акцент3 3 2" xfId="551"/>
    <cellStyle name="20% - Акцент3 3 3" xfId="552"/>
    <cellStyle name="20% - Акцент3 3_46EE.2011(v1.0)" xfId="553"/>
    <cellStyle name="20% - Акцент3 4" xfId="554"/>
    <cellStyle name="20% - Акцент3 4 2" xfId="555"/>
    <cellStyle name="20% - Акцент3 4 3" xfId="556"/>
    <cellStyle name="20% - Акцент3 4_46EE.2011(v1.0)" xfId="557"/>
    <cellStyle name="20% - Акцент3 5" xfId="558"/>
    <cellStyle name="20% - Акцент3 5 2" xfId="559"/>
    <cellStyle name="20% - Акцент3 5 3" xfId="560"/>
    <cellStyle name="20% - Акцент3 5_46EE.2011(v1.0)" xfId="561"/>
    <cellStyle name="20% - Акцент3 6" xfId="562"/>
    <cellStyle name="20% - Акцент3 6 2" xfId="563"/>
    <cellStyle name="20% - Акцент3 6 3" xfId="564"/>
    <cellStyle name="20% - Акцент3 6_46EE.2011(v1.0)" xfId="565"/>
    <cellStyle name="20% - Акцент3 7" xfId="566"/>
    <cellStyle name="20% - Акцент3 7 2" xfId="567"/>
    <cellStyle name="20% - Акцент3 7 3" xfId="568"/>
    <cellStyle name="20% - Акцент3 7_46EE.2011(v1.0)" xfId="569"/>
    <cellStyle name="20% - Акцент3 8" xfId="570"/>
    <cellStyle name="20% - Акцент3 8 2" xfId="571"/>
    <cellStyle name="20% - Акцент3 8 3" xfId="572"/>
    <cellStyle name="20% - Акцент3 8_46EE.2011(v1.0)" xfId="573"/>
    <cellStyle name="20% - Акцент3 9" xfId="574"/>
    <cellStyle name="20% - Акцент3 9 2" xfId="575"/>
    <cellStyle name="20% - Акцент3 9 3" xfId="576"/>
    <cellStyle name="20% - Акцент3 9_46EE.2011(v1.0)" xfId="577"/>
    <cellStyle name="20% - Акцент4" xfId="578"/>
    <cellStyle name="20% - Акцент4 10" xfId="579"/>
    <cellStyle name="20% - Акцент4 2" xfId="580"/>
    <cellStyle name="20% - Акцент4 2 2" xfId="581"/>
    <cellStyle name="20% - Акцент4 2 3" xfId="582"/>
    <cellStyle name="20% - Акцент4 2_46EE.2011(v1.0)" xfId="583"/>
    <cellStyle name="20% - Акцент4 3" xfId="584"/>
    <cellStyle name="20% - Акцент4 3 2" xfId="585"/>
    <cellStyle name="20% - Акцент4 3 3" xfId="586"/>
    <cellStyle name="20% - Акцент4 3_46EE.2011(v1.0)" xfId="587"/>
    <cellStyle name="20% - Акцент4 4" xfId="588"/>
    <cellStyle name="20% - Акцент4 4 2" xfId="589"/>
    <cellStyle name="20% - Акцент4 4 3" xfId="590"/>
    <cellStyle name="20% - Акцент4 4_46EE.2011(v1.0)" xfId="591"/>
    <cellStyle name="20% - Акцент4 5" xfId="592"/>
    <cellStyle name="20% - Акцент4 5 2" xfId="593"/>
    <cellStyle name="20% - Акцент4 5 3" xfId="594"/>
    <cellStyle name="20% - Акцент4 5_46EE.2011(v1.0)" xfId="595"/>
    <cellStyle name="20% - Акцент4 6" xfId="596"/>
    <cellStyle name="20% - Акцент4 6 2" xfId="597"/>
    <cellStyle name="20% - Акцент4 6 3" xfId="598"/>
    <cellStyle name="20% - Акцент4 6_46EE.2011(v1.0)" xfId="599"/>
    <cellStyle name="20% - Акцент4 7" xfId="600"/>
    <cellStyle name="20% - Акцент4 7 2" xfId="601"/>
    <cellStyle name="20% - Акцент4 7 3" xfId="602"/>
    <cellStyle name="20% - Акцент4 7_46EE.2011(v1.0)" xfId="603"/>
    <cellStyle name="20% - Акцент4 8" xfId="604"/>
    <cellStyle name="20% - Акцент4 8 2" xfId="605"/>
    <cellStyle name="20% - Акцент4 8 3" xfId="606"/>
    <cellStyle name="20% - Акцент4 8_46EE.2011(v1.0)" xfId="607"/>
    <cellStyle name="20% - Акцент4 9" xfId="608"/>
    <cellStyle name="20% - Акцент4 9 2" xfId="609"/>
    <cellStyle name="20% - Акцент4 9 3" xfId="610"/>
    <cellStyle name="20% - Акцент4 9_46EE.2011(v1.0)" xfId="611"/>
    <cellStyle name="20% - Акцент5" xfId="612"/>
    <cellStyle name="20% - Акцент5 10" xfId="613"/>
    <cellStyle name="20% - Акцент5 2" xfId="614"/>
    <cellStyle name="20% - Акцент5 2 2" xfId="615"/>
    <cellStyle name="20% - Акцент5 2 3" xfId="616"/>
    <cellStyle name="20% - Акцент5 2_46EE.2011(v1.0)" xfId="617"/>
    <cellStyle name="20% - Акцент5 3" xfId="618"/>
    <cellStyle name="20% - Акцент5 3 2" xfId="619"/>
    <cellStyle name="20% - Акцент5 3 3" xfId="620"/>
    <cellStyle name="20% - Акцент5 3_46EE.2011(v1.0)" xfId="621"/>
    <cellStyle name="20% - Акцент5 4" xfId="622"/>
    <cellStyle name="20% - Акцент5 4 2" xfId="623"/>
    <cellStyle name="20% - Акцент5 4 3" xfId="624"/>
    <cellStyle name="20% - Акцент5 4_46EE.2011(v1.0)" xfId="625"/>
    <cellStyle name="20% - Акцент5 5" xfId="626"/>
    <cellStyle name="20% - Акцент5 5 2" xfId="627"/>
    <cellStyle name="20% - Акцент5 5 3" xfId="628"/>
    <cellStyle name="20% - Акцент5 5_46EE.2011(v1.0)" xfId="629"/>
    <cellStyle name="20% - Акцент5 6" xfId="630"/>
    <cellStyle name="20% - Акцент5 6 2" xfId="631"/>
    <cellStyle name="20% - Акцент5 6 3" xfId="632"/>
    <cellStyle name="20% - Акцент5 6_46EE.2011(v1.0)" xfId="633"/>
    <cellStyle name="20% - Акцент5 7" xfId="634"/>
    <cellStyle name="20% - Акцент5 7 2" xfId="635"/>
    <cellStyle name="20% - Акцент5 7 3" xfId="636"/>
    <cellStyle name="20% - Акцент5 7_46EE.2011(v1.0)" xfId="637"/>
    <cellStyle name="20% - Акцент5 8" xfId="638"/>
    <cellStyle name="20% - Акцент5 8 2" xfId="639"/>
    <cellStyle name="20% - Акцент5 8 3" xfId="640"/>
    <cellStyle name="20% - Акцент5 8_46EE.2011(v1.0)" xfId="641"/>
    <cellStyle name="20% - Акцент5 9" xfId="642"/>
    <cellStyle name="20% - Акцент5 9 2" xfId="643"/>
    <cellStyle name="20% - Акцент5 9 3" xfId="644"/>
    <cellStyle name="20% - Акцент5 9_46EE.2011(v1.0)" xfId="645"/>
    <cellStyle name="20% - Акцент6" xfId="646"/>
    <cellStyle name="20% - Акцент6 10" xfId="647"/>
    <cellStyle name="20% - Акцент6 2" xfId="648"/>
    <cellStyle name="20% - Акцент6 2 2" xfId="649"/>
    <cellStyle name="20% - Акцент6 2 3" xfId="650"/>
    <cellStyle name="20% - Акцент6 2_46EE.2011(v1.0)" xfId="651"/>
    <cellStyle name="20% - Акцент6 3" xfId="652"/>
    <cellStyle name="20% - Акцент6 3 2" xfId="653"/>
    <cellStyle name="20% - Акцент6 3 3" xfId="654"/>
    <cellStyle name="20% - Акцент6 3_46EE.2011(v1.0)" xfId="655"/>
    <cellStyle name="20% - Акцент6 4" xfId="656"/>
    <cellStyle name="20% - Акцент6 4 2" xfId="657"/>
    <cellStyle name="20% - Акцент6 4 3" xfId="658"/>
    <cellStyle name="20% - Акцент6 4_46EE.2011(v1.0)" xfId="659"/>
    <cellStyle name="20% - Акцент6 5" xfId="660"/>
    <cellStyle name="20% - Акцент6 5 2" xfId="661"/>
    <cellStyle name="20% - Акцент6 5 3" xfId="662"/>
    <cellStyle name="20% - Акцент6 5_46EE.2011(v1.0)" xfId="663"/>
    <cellStyle name="20% - Акцент6 6" xfId="664"/>
    <cellStyle name="20% - Акцент6 6 2" xfId="665"/>
    <cellStyle name="20% - Акцент6 6 3" xfId="666"/>
    <cellStyle name="20% - Акцент6 6_46EE.2011(v1.0)" xfId="667"/>
    <cellStyle name="20% - Акцент6 7" xfId="668"/>
    <cellStyle name="20% - Акцент6 7 2" xfId="669"/>
    <cellStyle name="20% - Акцент6 7 3" xfId="670"/>
    <cellStyle name="20% - Акцент6 7_46EE.2011(v1.0)" xfId="671"/>
    <cellStyle name="20% - Акцент6 8" xfId="672"/>
    <cellStyle name="20% - Акцент6 8 2" xfId="673"/>
    <cellStyle name="20% - Акцент6 8 3" xfId="674"/>
    <cellStyle name="20% - Акцент6 8_46EE.2011(v1.0)" xfId="675"/>
    <cellStyle name="20% - Акцент6 9" xfId="676"/>
    <cellStyle name="20% - Акцент6 9 2" xfId="677"/>
    <cellStyle name="20% - Акцент6 9 3" xfId="678"/>
    <cellStyle name="20% - Акцент6 9_46EE.2011(v1.0)" xfId="679"/>
    <cellStyle name="40% - Accent1" xfId="680"/>
    <cellStyle name="40% - Accent1 2" xfId="681"/>
    <cellStyle name="40% - Accent1 3" xfId="682"/>
    <cellStyle name="40% - Accent1_46EE.2011(v1.0)" xfId="683"/>
    <cellStyle name="40% - Accent2" xfId="684"/>
    <cellStyle name="40% - Accent2 2" xfId="685"/>
    <cellStyle name="40% - Accent2 3" xfId="686"/>
    <cellStyle name="40% - Accent2_46EE.2011(v1.0)" xfId="687"/>
    <cellStyle name="40% - Accent3" xfId="688"/>
    <cellStyle name="40% - Accent3 2" xfId="689"/>
    <cellStyle name="40% - Accent3 3" xfId="690"/>
    <cellStyle name="40% - Accent3_46EE.2011(v1.0)" xfId="691"/>
    <cellStyle name="40% - Accent4" xfId="692"/>
    <cellStyle name="40% - Accent4 2" xfId="693"/>
    <cellStyle name="40% - Accent4 3" xfId="694"/>
    <cellStyle name="40% - Accent4_46EE.2011(v1.0)" xfId="695"/>
    <cellStyle name="40% - Accent5" xfId="696"/>
    <cellStyle name="40% - Accent5 2" xfId="697"/>
    <cellStyle name="40% - Accent5 3" xfId="698"/>
    <cellStyle name="40% - Accent5_46EE.2011(v1.0)" xfId="699"/>
    <cellStyle name="40% - Accent6" xfId="700"/>
    <cellStyle name="40% - Accent6 2" xfId="701"/>
    <cellStyle name="40% - Accent6 3" xfId="702"/>
    <cellStyle name="40% - Accent6_46EE.2011(v1.0)" xfId="703"/>
    <cellStyle name="40% - Акцент1" xfId="704"/>
    <cellStyle name="40% - Акцент1 10" xfId="705"/>
    <cellStyle name="40% - Акцент1 2" xfId="706"/>
    <cellStyle name="40% - Акцент1 2 2" xfId="707"/>
    <cellStyle name="40% - Акцент1 2 3" xfId="708"/>
    <cellStyle name="40% - Акцент1 2_46EE.2011(v1.0)" xfId="709"/>
    <cellStyle name="40% - Акцент1 3" xfId="710"/>
    <cellStyle name="40% - Акцент1 3 2" xfId="711"/>
    <cellStyle name="40% - Акцент1 3 3" xfId="712"/>
    <cellStyle name="40% - Акцент1 3_46EE.2011(v1.0)" xfId="713"/>
    <cellStyle name="40% - Акцент1 4" xfId="714"/>
    <cellStyle name="40% - Акцент1 4 2" xfId="715"/>
    <cellStyle name="40% - Акцент1 4 3" xfId="716"/>
    <cellStyle name="40% - Акцент1 4_46EE.2011(v1.0)" xfId="717"/>
    <cellStyle name="40% - Акцент1 5" xfId="718"/>
    <cellStyle name="40% - Акцент1 5 2" xfId="719"/>
    <cellStyle name="40% - Акцент1 5 3" xfId="720"/>
    <cellStyle name="40% - Акцент1 5_46EE.2011(v1.0)" xfId="721"/>
    <cellStyle name="40% - Акцент1 6" xfId="722"/>
    <cellStyle name="40% - Акцент1 6 2" xfId="723"/>
    <cellStyle name="40% - Акцент1 6 3" xfId="724"/>
    <cellStyle name="40% - Акцент1 6_46EE.2011(v1.0)" xfId="725"/>
    <cellStyle name="40% - Акцент1 7" xfId="726"/>
    <cellStyle name="40% - Акцент1 7 2" xfId="727"/>
    <cellStyle name="40% - Акцент1 7 3" xfId="728"/>
    <cellStyle name="40% - Акцент1 7_46EE.2011(v1.0)" xfId="729"/>
    <cellStyle name="40% - Акцент1 8" xfId="730"/>
    <cellStyle name="40% - Акцент1 8 2" xfId="731"/>
    <cellStyle name="40% - Акцент1 8 3" xfId="732"/>
    <cellStyle name="40% - Акцент1 8_46EE.2011(v1.0)" xfId="733"/>
    <cellStyle name="40% - Акцент1 9" xfId="734"/>
    <cellStyle name="40% - Акцент1 9 2" xfId="735"/>
    <cellStyle name="40% - Акцент1 9 3" xfId="736"/>
    <cellStyle name="40% - Акцент1 9_46EE.2011(v1.0)" xfId="737"/>
    <cellStyle name="40% - Акцент2" xfId="738"/>
    <cellStyle name="40% - Акцент2 10" xfId="739"/>
    <cellStyle name="40% - Акцент2 2" xfId="740"/>
    <cellStyle name="40% - Акцент2 2 2" xfId="741"/>
    <cellStyle name="40% - Акцент2 2 3" xfId="742"/>
    <cellStyle name="40% - Акцент2 2_46EE.2011(v1.0)" xfId="743"/>
    <cellStyle name="40% - Акцент2 3" xfId="744"/>
    <cellStyle name="40% - Акцент2 3 2" xfId="745"/>
    <cellStyle name="40% - Акцент2 3 3" xfId="746"/>
    <cellStyle name="40% - Акцент2 3_46EE.2011(v1.0)" xfId="747"/>
    <cellStyle name="40% - Акцент2 4" xfId="748"/>
    <cellStyle name="40% - Акцент2 4 2" xfId="749"/>
    <cellStyle name="40% - Акцент2 4 3" xfId="750"/>
    <cellStyle name="40% - Акцент2 4_46EE.2011(v1.0)" xfId="751"/>
    <cellStyle name="40% - Акцент2 5" xfId="752"/>
    <cellStyle name="40% - Акцент2 5 2" xfId="753"/>
    <cellStyle name="40% - Акцент2 5 3" xfId="754"/>
    <cellStyle name="40% - Акцент2 5_46EE.2011(v1.0)" xfId="755"/>
    <cellStyle name="40% - Акцент2 6" xfId="756"/>
    <cellStyle name="40% - Акцент2 6 2" xfId="757"/>
    <cellStyle name="40% - Акцент2 6 3" xfId="758"/>
    <cellStyle name="40% - Акцент2 6_46EE.2011(v1.0)" xfId="759"/>
    <cellStyle name="40% - Акцент2 7" xfId="760"/>
    <cellStyle name="40% - Акцент2 7 2" xfId="761"/>
    <cellStyle name="40% - Акцент2 7 3" xfId="762"/>
    <cellStyle name="40% - Акцент2 7_46EE.2011(v1.0)" xfId="763"/>
    <cellStyle name="40% - Акцент2 8" xfId="764"/>
    <cellStyle name="40% - Акцент2 8 2" xfId="765"/>
    <cellStyle name="40% - Акцент2 8 3" xfId="766"/>
    <cellStyle name="40% - Акцент2 8_46EE.2011(v1.0)" xfId="767"/>
    <cellStyle name="40% - Акцент2 9" xfId="768"/>
    <cellStyle name="40% - Акцент2 9 2" xfId="769"/>
    <cellStyle name="40% - Акцент2 9 3" xfId="770"/>
    <cellStyle name="40% - Акцент2 9_46EE.2011(v1.0)" xfId="771"/>
    <cellStyle name="40% - Акцент3" xfId="772"/>
    <cellStyle name="40% - Акцент3 10" xfId="773"/>
    <cellStyle name="40% - Акцент3 2" xfId="774"/>
    <cellStyle name="40% - Акцент3 2 2" xfId="775"/>
    <cellStyle name="40% - Акцент3 2 3" xfId="776"/>
    <cellStyle name="40% - Акцент3 2_46EE.2011(v1.0)" xfId="777"/>
    <cellStyle name="40% - Акцент3 3" xfId="778"/>
    <cellStyle name="40% - Акцент3 3 2" xfId="779"/>
    <cellStyle name="40% - Акцент3 3 3" xfId="780"/>
    <cellStyle name="40% - Акцент3 3_46EE.2011(v1.0)" xfId="781"/>
    <cellStyle name="40% - Акцент3 4" xfId="782"/>
    <cellStyle name="40% - Акцент3 4 2" xfId="783"/>
    <cellStyle name="40% - Акцент3 4 3" xfId="784"/>
    <cellStyle name="40% - Акцент3 4_46EE.2011(v1.0)" xfId="785"/>
    <cellStyle name="40% - Акцент3 5" xfId="786"/>
    <cellStyle name="40% - Акцент3 5 2" xfId="787"/>
    <cellStyle name="40% - Акцент3 5 3" xfId="788"/>
    <cellStyle name="40% - Акцент3 5_46EE.2011(v1.0)" xfId="789"/>
    <cellStyle name="40% - Акцент3 6" xfId="790"/>
    <cellStyle name="40% - Акцент3 6 2" xfId="791"/>
    <cellStyle name="40% - Акцент3 6 3" xfId="792"/>
    <cellStyle name="40% - Акцент3 6_46EE.2011(v1.0)" xfId="793"/>
    <cellStyle name="40% - Акцент3 7" xfId="794"/>
    <cellStyle name="40% - Акцент3 7 2" xfId="795"/>
    <cellStyle name="40% - Акцент3 7 3" xfId="796"/>
    <cellStyle name="40% - Акцент3 7_46EE.2011(v1.0)" xfId="797"/>
    <cellStyle name="40% - Акцент3 8" xfId="798"/>
    <cellStyle name="40% - Акцент3 8 2" xfId="799"/>
    <cellStyle name="40% - Акцент3 8 3" xfId="800"/>
    <cellStyle name="40% - Акцент3 8_46EE.2011(v1.0)" xfId="801"/>
    <cellStyle name="40% - Акцент3 9" xfId="802"/>
    <cellStyle name="40% - Акцент3 9 2" xfId="803"/>
    <cellStyle name="40% - Акцент3 9 3" xfId="804"/>
    <cellStyle name="40% - Акцент3 9_46EE.2011(v1.0)" xfId="805"/>
    <cellStyle name="40% - Акцент4" xfId="806"/>
    <cellStyle name="40% - Акцент4 10" xfId="807"/>
    <cellStyle name="40% - Акцент4 2" xfId="808"/>
    <cellStyle name="40% - Акцент4 2 2" xfId="809"/>
    <cellStyle name="40% - Акцент4 2 3" xfId="810"/>
    <cellStyle name="40% - Акцент4 2_46EE.2011(v1.0)" xfId="811"/>
    <cellStyle name="40% - Акцент4 3" xfId="812"/>
    <cellStyle name="40% - Акцент4 3 2" xfId="813"/>
    <cellStyle name="40% - Акцент4 3 3" xfId="814"/>
    <cellStyle name="40% - Акцент4 3_46EE.2011(v1.0)" xfId="815"/>
    <cellStyle name="40% - Акцент4 4" xfId="816"/>
    <cellStyle name="40% - Акцент4 4 2" xfId="817"/>
    <cellStyle name="40% - Акцент4 4 3" xfId="818"/>
    <cellStyle name="40% - Акцент4 4_46EE.2011(v1.0)" xfId="819"/>
    <cellStyle name="40% - Акцент4 5" xfId="820"/>
    <cellStyle name="40% - Акцент4 5 2" xfId="821"/>
    <cellStyle name="40% - Акцент4 5 3" xfId="822"/>
    <cellStyle name="40% - Акцент4 5_46EE.2011(v1.0)" xfId="823"/>
    <cellStyle name="40% - Акцент4 6" xfId="824"/>
    <cellStyle name="40% - Акцент4 6 2" xfId="825"/>
    <cellStyle name="40% - Акцент4 6 3" xfId="826"/>
    <cellStyle name="40% - Акцент4 6_46EE.2011(v1.0)" xfId="827"/>
    <cellStyle name="40% - Акцент4 7" xfId="828"/>
    <cellStyle name="40% - Акцент4 7 2" xfId="829"/>
    <cellStyle name="40% - Акцент4 7 3" xfId="830"/>
    <cellStyle name="40% - Акцент4 7_46EE.2011(v1.0)" xfId="831"/>
    <cellStyle name="40% - Акцент4 8" xfId="832"/>
    <cellStyle name="40% - Акцент4 8 2" xfId="833"/>
    <cellStyle name="40% - Акцент4 8 3" xfId="834"/>
    <cellStyle name="40% - Акцент4 8_46EE.2011(v1.0)" xfId="835"/>
    <cellStyle name="40% - Акцент4 9" xfId="836"/>
    <cellStyle name="40% - Акцент4 9 2" xfId="837"/>
    <cellStyle name="40% - Акцент4 9 3" xfId="838"/>
    <cellStyle name="40% - Акцент4 9_46EE.2011(v1.0)" xfId="839"/>
    <cellStyle name="40% - Акцент5" xfId="840"/>
    <cellStyle name="40% - Акцент5 10" xfId="841"/>
    <cellStyle name="40% - Акцент5 2" xfId="842"/>
    <cellStyle name="40% - Акцент5 2 2" xfId="843"/>
    <cellStyle name="40% - Акцент5 2 3" xfId="844"/>
    <cellStyle name="40% - Акцент5 2_46EE.2011(v1.0)" xfId="845"/>
    <cellStyle name="40% - Акцент5 3" xfId="846"/>
    <cellStyle name="40% - Акцент5 3 2" xfId="847"/>
    <cellStyle name="40% - Акцент5 3 3" xfId="848"/>
    <cellStyle name="40% - Акцент5 3_46EE.2011(v1.0)" xfId="849"/>
    <cellStyle name="40% - Акцент5 4" xfId="850"/>
    <cellStyle name="40% - Акцент5 4 2" xfId="851"/>
    <cellStyle name="40% - Акцент5 4 3" xfId="852"/>
    <cellStyle name="40% - Акцент5 4_46EE.2011(v1.0)" xfId="853"/>
    <cellStyle name="40% - Акцент5 5" xfId="854"/>
    <cellStyle name="40% - Акцент5 5 2" xfId="855"/>
    <cellStyle name="40% - Акцент5 5 3" xfId="856"/>
    <cellStyle name="40% - Акцент5 5_46EE.2011(v1.0)" xfId="857"/>
    <cellStyle name="40% - Акцент5 6" xfId="858"/>
    <cellStyle name="40% - Акцент5 6 2" xfId="859"/>
    <cellStyle name="40% - Акцент5 6 3" xfId="860"/>
    <cellStyle name="40% - Акцент5 6_46EE.2011(v1.0)" xfId="861"/>
    <cellStyle name="40% - Акцент5 7" xfId="862"/>
    <cellStyle name="40% - Акцент5 7 2" xfId="863"/>
    <cellStyle name="40% - Акцент5 7 3" xfId="864"/>
    <cellStyle name="40% - Акцент5 7_46EE.2011(v1.0)" xfId="865"/>
    <cellStyle name="40% - Акцент5 8" xfId="866"/>
    <cellStyle name="40% - Акцент5 8 2" xfId="867"/>
    <cellStyle name="40% - Акцент5 8 3" xfId="868"/>
    <cellStyle name="40% - Акцент5 8_46EE.2011(v1.0)" xfId="869"/>
    <cellStyle name="40% - Акцент5 9" xfId="870"/>
    <cellStyle name="40% - Акцент5 9 2" xfId="871"/>
    <cellStyle name="40% - Акцент5 9 3" xfId="872"/>
    <cellStyle name="40% - Акцент5 9_46EE.2011(v1.0)" xfId="873"/>
    <cellStyle name="40% - Акцент6" xfId="874"/>
    <cellStyle name="40% - Акцент6 10" xfId="875"/>
    <cellStyle name="40% - Акцент6 2" xfId="876"/>
    <cellStyle name="40% - Акцент6 2 2" xfId="877"/>
    <cellStyle name="40% - Акцент6 2 3" xfId="878"/>
    <cellStyle name="40% - Акцент6 2_46EE.2011(v1.0)" xfId="879"/>
    <cellStyle name="40% - Акцент6 3" xfId="880"/>
    <cellStyle name="40% - Акцент6 3 2" xfId="881"/>
    <cellStyle name="40% - Акцент6 3 3" xfId="882"/>
    <cellStyle name="40% - Акцент6 3_46EE.2011(v1.0)" xfId="883"/>
    <cellStyle name="40% - Акцент6 4" xfId="884"/>
    <cellStyle name="40% - Акцент6 4 2" xfId="885"/>
    <cellStyle name="40% - Акцент6 4 3" xfId="886"/>
    <cellStyle name="40% - Акцент6 4_46EE.2011(v1.0)" xfId="887"/>
    <cellStyle name="40% - Акцент6 5" xfId="888"/>
    <cellStyle name="40% - Акцент6 5 2" xfId="889"/>
    <cellStyle name="40% - Акцент6 5 3" xfId="890"/>
    <cellStyle name="40% - Акцент6 5_46EE.2011(v1.0)" xfId="891"/>
    <cellStyle name="40% - Акцент6 6" xfId="892"/>
    <cellStyle name="40% - Акцент6 6 2" xfId="893"/>
    <cellStyle name="40% - Акцент6 6 3" xfId="894"/>
    <cellStyle name="40% - Акцент6 6_46EE.2011(v1.0)" xfId="895"/>
    <cellStyle name="40% - Акцент6 7" xfId="896"/>
    <cellStyle name="40% - Акцент6 7 2" xfId="897"/>
    <cellStyle name="40% - Акцент6 7 3" xfId="898"/>
    <cellStyle name="40% - Акцент6 7_46EE.2011(v1.0)" xfId="899"/>
    <cellStyle name="40% - Акцент6 8" xfId="900"/>
    <cellStyle name="40% - Акцент6 8 2" xfId="901"/>
    <cellStyle name="40% - Акцент6 8 3" xfId="902"/>
    <cellStyle name="40% - Акцент6 8_46EE.2011(v1.0)" xfId="903"/>
    <cellStyle name="40% - Акцент6 9" xfId="904"/>
    <cellStyle name="40% - Акцент6 9 2" xfId="905"/>
    <cellStyle name="40% - Акцент6 9 3" xfId="906"/>
    <cellStyle name="40% - Акцент6 9_46EE.2011(v1.0)" xfId="907"/>
    <cellStyle name="60% - Accent1" xfId="908"/>
    <cellStyle name="60% - Accent2" xfId="909"/>
    <cellStyle name="60% - Accent3" xfId="910"/>
    <cellStyle name="60% - Accent4" xfId="911"/>
    <cellStyle name="60% - Accent5" xfId="912"/>
    <cellStyle name="60% - Accent6" xfId="913"/>
    <cellStyle name="60% - Акцент1" xfId="914"/>
    <cellStyle name="60% - Акцент1 2" xfId="915"/>
    <cellStyle name="60% - Акцент1 2 2" xfId="916"/>
    <cellStyle name="60% - Акцент1 3" xfId="917"/>
    <cellStyle name="60% - Акцент1 3 2" xfId="918"/>
    <cellStyle name="60% - Акцент1 4" xfId="919"/>
    <cellStyle name="60% - Акцент1 4 2" xfId="920"/>
    <cellStyle name="60% - Акцент1 5" xfId="921"/>
    <cellStyle name="60% - Акцент1 5 2" xfId="922"/>
    <cellStyle name="60% - Акцент1 6" xfId="923"/>
    <cellStyle name="60% - Акцент1 6 2" xfId="924"/>
    <cellStyle name="60% - Акцент1 7" xfId="925"/>
    <cellStyle name="60% - Акцент1 7 2" xfId="926"/>
    <cellStyle name="60% - Акцент1 8" xfId="927"/>
    <cellStyle name="60% - Акцент1 8 2" xfId="928"/>
    <cellStyle name="60% - Акцент1 9" xfId="929"/>
    <cellStyle name="60% - Акцент1 9 2" xfId="930"/>
    <cellStyle name="60% - Акцент2" xfId="931"/>
    <cellStyle name="60% - Акцент2 2" xfId="932"/>
    <cellStyle name="60% - Акцент2 2 2" xfId="933"/>
    <cellStyle name="60% - Акцент2 3" xfId="934"/>
    <cellStyle name="60% - Акцент2 3 2" xfId="935"/>
    <cellStyle name="60% - Акцент2 4" xfId="936"/>
    <cellStyle name="60% - Акцент2 4 2" xfId="937"/>
    <cellStyle name="60% - Акцент2 5" xfId="938"/>
    <cellStyle name="60% - Акцент2 5 2" xfId="939"/>
    <cellStyle name="60% - Акцент2 6" xfId="940"/>
    <cellStyle name="60% - Акцент2 6 2" xfId="941"/>
    <cellStyle name="60% - Акцент2 7" xfId="942"/>
    <cellStyle name="60% - Акцент2 7 2" xfId="943"/>
    <cellStyle name="60% - Акцент2 8" xfId="944"/>
    <cellStyle name="60% - Акцент2 8 2" xfId="945"/>
    <cellStyle name="60% - Акцент2 9" xfId="946"/>
    <cellStyle name="60% - Акцент2 9 2" xfId="947"/>
    <cellStyle name="60% - Акцент3" xfId="948"/>
    <cellStyle name="60% - Акцент3 2" xfId="949"/>
    <cellStyle name="60% - Акцент3 2 2" xfId="950"/>
    <cellStyle name="60% - Акцент3 3" xfId="951"/>
    <cellStyle name="60% - Акцент3 3 2" xfId="952"/>
    <cellStyle name="60% - Акцент3 4" xfId="953"/>
    <cellStyle name="60% - Акцент3 4 2" xfId="954"/>
    <cellStyle name="60% - Акцент3 5" xfId="955"/>
    <cellStyle name="60% - Акцент3 5 2" xfId="956"/>
    <cellStyle name="60% - Акцент3 6" xfId="957"/>
    <cellStyle name="60% - Акцент3 6 2" xfId="958"/>
    <cellStyle name="60% - Акцент3 7" xfId="959"/>
    <cellStyle name="60% - Акцент3 7 2" xfId="960"/>
    <cellStyle name="60% - Акцент3 8" xfId="961"/>
    <cellStyle name="60% - Акцент3 8 2" xfId="962"/>
    <cellStyle name="60% - Акцент3 9" xfId="963"/>
    <cellStyle name="60% - Акцент3 9 2" xfId="964"/>
    <cellStyle name="60% - Акцент4" xfId="965"/>
    <cellStyle name="60% - Акцент4 2" xfId="966"/>
    <cellStyle name="60% - Акцент4 2 2" xfId="967"/>
    <cellStyle name="60% - Акцент4 3" xfId="968"/>
    <cellStyle name="60% - Акцент4 3 2" xfId="969"/>
    <cellStyle name="60% - Акцент4 4" xfId="970"/>
    <cellStyle name="60% - Акцент4 4 2" xfId="971"/>
    <cellStyle name="60% - Акцент4 5" xfId="972"/>
    <cellStyle name="60% - Акцент4 5 2" xfId="973"/>
    <cellStyle name="60% - Акцент4 6" xfId="974"/>
    <cellStyle name="60% - Акцент4 6 2" xfId="975"/>
    <cellStyle name="60% - Акцент4 7" xfId="976"/>
    <cellStyle name="60% - Акцент4 7 2" xfId="977"/>
    <cellStyle name="60% - Акцент4 8" xfId="978"/>
    <cellStyle name="60% - Акцент4 8 2" xfId="979"/>
    <cellStyle name="60% - Акцент4 9" xfId="980"/>
    <cellStyle name="60% - Акцент4 9 2" xfId="981"/>
    <cellStyle name="60% - Акцент5" xfId="982"/>
    <cellStyle name="60% - Акцент5 2" xfId="983"/>
    <cellStyle name="60% - Акцент5 2 2" xfId="984"/>
    <cellStyle name="60% - Акцент5 3" xfId="985"/>
    <cellStyle name="60% - Акцент5 3 2" xfId="986"/>
    <cellStyle name="60% - Акцент5 4" xfId="987"/>
    <cellStyle name="60% - Акцент5 4 2" xfId="988"/>
    <cellStyle name="60% - Акцент5 5" xfId="989"/>
    <cellStyle name="60% - Акцент5 5 2" xfId="990"/>
    <cellStyle name="60% - Акцент5 6" xfId="991"/>
    <cellStyle name="60% - Акцент5 6 2" xfId="992"/>
    <cellStyle name="60% - Акцент5 7" xfId="993"/>
    <cellStyle name="60% - Акцент5 7 2" xfId="994"/>
    <cellStyle name="60% - Акцент5 8" xfId="995"/>
    <cellStyle name="60% - Акцент5 8 2" xfId="996"/>
    <cellStyle name="60% - Акцент5 9" xfId="997"/>
    <cellStyle name="60% - Акцент5 9 2" xfId="998"/>
    <cellStyle name="60% - Акцент6" xfId="999"/>
    <cellStyle name="60% - Акцент6 2" xfId="1000"/>
    <cellStyle name="60% - Акцент6 2 2" xfId="1001"/>
    <cellStyle name="60% - Акцент6 3" xfId="1002"/>
    <cellStyle name="60% - Акцент6 3 2" xfId="1003"/>
    <cellStyle name="60% - Акцент6 4" xfId="1004"/>
    <cellStyle name="60% - Акцент6 4 2" xfId="1005"/>
    <cellStyle name="60% - Акцент6 5" xfId="1006"/>
    <cellStyle name="60% - Акцент6 5 2" xfId="1007"/>
    <cellStyle name="60% - Акцент6 6" xfId="1008"/>
    <cellStyle name="60% - Акцент6 6 2" xfId="1009"/>
    <cellStyle name="60% - Акцент6 7" xfId="1010"/>
    <cellStyle name="60% - Акцент6 7 2" xfId="1011"/>
    <cellStyle name="60% - Акцент6 8" xfId="1012"/>
    <cellStyle name="60% - Акцент6 8 2" xfId="1013"/>
    <cellStyle name="60% - Акцент6 9" xfId="1014"/>
    <cellStyle name="60% - Акцент6 9 2" xfId="1015"/>
    <cellStyle name="Accent1" xfId="1016"/>
    <cellStyle name="Accent2" xfId="1017"/>
    <cellStyle name="Accent3" xfId="1018"/>
    <cellStyle name="Accent4" xfId="1019"/>
    <cellStyle name="Accent5" xfId="1020"/>
    <cellStyle name="Accent6" xfId="1021"/>
    <cellStyle name="Ăčďĺđńńűëęŕ" xfId="1022"/>
    <cellStyle name="AFE" xfId="1023"/>
    <cellStyle name="Áĺççŕůčňíűé" xfId="1024"/>
    <cellStyle name="Äĺíĺćíűé [0]_(ňŕá 3č)" xfId="1025"/>
    <cellStyle name="Äĺíĺćíűé_(ňŕá 3č)" xfId="1026"/>
    <cellStyle name="Bad" xfId="1027"/>
    <cellStyle name="Blue" xfId="1028"/>
    <cellStyle name="Body_$Dollars" xfId="1029"/>
    <cellStyle name="Calculation" xfId="1030"/>
    <cellStyle name="Check Cell" xfId="1031"/>
    <cellStyle name="Chek" xfId="1032"/>
    <cellStyle name="Comma [0]_Adjusted FS 1299" xfId="1033"/>
    <cellStyle name="Comma 0" xfId="1034"/>
    <cellStyle name="Comma 0*" xfId="1035"/>
    <cellStyle name="Comma 2" xfId="1036"/>
    <cellStyle name="Comma 3*" xfId="1037"/>
    <cellStyle name="Comma_Adjusted FS 1299" xfId="1038"/>
    <cellStyle name="Comma0" xfId="1039"/>
    <cellStyle name="Çŕůčňíűé" xfId="1040"/>
    <cellStyle name="Currency [0]" xfId="1041"/>
    <cellStyle name="Currency [0] 2" xfId="1042"/>
    <cellStyle name="Currency [0] 2 2" xfId="1043"/>
    <cellStyle name="Currency [0] 2 3" xfId="1044"/>
    <cellStyle name="Currency [0] 2 4" xfId="1045"/>
    <cellStyle name="Currency [0] 2 5" xfId="1046"/>
    <cellStyle name="Currency [0] 2 6" xfId="1047"/>
    <cellStyle name="Currency [0] 2 7" xfId="1048"/>
    <cellStyle name="Currency [0] 2 8" xfId="1049"/>
    <cellStyle name="Currency [0] 2 9" xfId="1050"/>
    <cellStyle name="Currency [0] 3" xfId="1051"/>
    <cellStyle name="Currency [0] 3 2" xfId="1052"/>
    <cellStyle name="Currency [0] 3 3" xfId="1053"/>
    <cellStyle name="Currency [0] 3 4" xfId="1054"/>
    <cellStyle name="Currency [0] 3 5" xfId="1055"/>
    <cellStyle name="Currency [0] 3 6" xfId="1056"/>
    <cellStyle name="Currency [0] 3 7" xfId="1057"/>
    <cellStyle name="Currency [0] 3 8" xfId="1058"/>
    <cellStyle name="Currency [0] 3 9" xfId="1059"/>
    <cellStyle name="Currency [0] 4" xfId="1060"/>
    <cellStyle name="Currency [0] 4 2" xfId="1061"/>
    <cellStyle name="Currency [0] 4 3" xfId="1062"/>
    <cellStyle name="Currency [0] 4 4" xfId="1063"/>
    <cellStyle name="Currency [0] 4 5" xfId="1064"/>
    <cellStyle name="Currency [0] 4 6" xfId="1065"/>
    <cellStyle name="Currency [0] 4 7" xfId="1066"/>
    <cellStyle name="Currency [0] 4 8" xfId="1067"/>
    <cellStyle name="Currency [0] 4 9" xfId="1068"/>
    <cellStyle name="Currency [0] 5" xfId="1069"/>
    <cellStyle name="Currency [0] 5 2" xfId="1070"/>
    <cellStyle name="Currency [0] 5 3" xfId="1071"/>
    <cellStyle name="Currency [0] 5 4" xfId="1072"/>
    <cellStyle name="Currency [0] 5 5" xfId="1073"/>
    <cellStyle name="Currency [0] 5 6" xfId="1074"/>
    <cellStyle name="Currency [0] 5 7" xfId="1075"/>
    <cellStyle name="Currency [0] 5 8" xfId="1076"/>
    <cellStyle name="Currency [0] 5 9" xfId="1077"/>
    <cellStyle name="Currency [0] 6" xfId="1078"/>
    <cellStyle name="Currency [0] 6 2" xfId="1079"/>
    <cellStyle name="Currency [0] 6 3" xfId="1080"/>
    <cellStyle name="Currency [0] 7" xfId="1081"/>
    <cellStyle name="Currency [0] 7 2" xfId="1082"/>
    <cellStyle name="Currency [0] 7 3" xfId="1083"/>
    <cellStyle name="Currency [0] 8" xfId="1084"/>
    <cellStyle name="Currency [0] 8 2" xfId="1085"/>
    <cellStyle name="Currency [0] 8 3" xfId="1086"/>
    <cellStyle name="Currency 0" xfId="1087"/>
    <cellStyle name="Currency 2" xfId="1088"/>
    <cellStyle name="Currency_06_9m" xfId="1089"/>
    <cellStyle name="Currency0" xfId="1090"/>
    <cellStyle name="Currency2" xfId="1091"/>
    <cellStyle name="Date" xfId="1092"/>
    <cellStyle name="Date Aligned" xfId="1093"/>
    <cellStyle name="Dates" xfId="1094"/>
    <cellStyle name="Dezimal [0]_NEGS" xfId="1095"/>
    <cellStyle name="Dezimal_NEGS" xfId="1096"/>
    <cellStyle name="Dotted Line" xfId="1097"/>
    <cellStyle name="E&amp;Y House" xfId="1098"/>
    <cellStyle name="E-mail" xfId="1099"/>
    <cellStyle name="E-mail 2" xfId="1100"/>
    <cellStyle name="E-mail_46EP.2012(v0.1)" xfId="1101"/>
    <cellStyle name="Euro" xfId="1102"/>
    <cellStyle name="ew" xfId="1103"/>
    <cellStyle name="Explanatory Text" xfId="1104"/>
    <cellStyle name="F2" xfId="1105"/>
    <cellStyle name="F3" xfId="1106"/>
    <cellStyle name="F4" xfId="1107"/>
    <cellStyle name="F5" xfId="1108"/>
    <cellStyle name="F6" xfId="1109"/>
    <cellStyle name="F7" xfId="1110"/>
    <cellStyle name="F8" xfId="1111"/>
    <cellStyle name="Fixed" xfId="1112"/>
    <cellStyle name="fo]&#13;&#10;UserName=Murat Zelef&#13;&#10;UserCompany=Bumerang&#13;&#10;&#13;&#10;[File Paths]&#13;&#10;WorkingDirectory=C:\EQUIS\DLWIN&#13;&#10;DownLoader=C" xfId="1113"/>
    <cellStyle name="Followed Hyperlink" xfId="1114"/>
    <cellStyle name="Footnote" xfId="1115"/>
    <cellStyle name="Good" xfId="1116"/>
    <cellStyle name="hard no" xfId="1117"/>
    <cellStyle name="Hard Percent" xfId="1118"/>
    <cellStyle name="hardno" xfId="1119"/>
    <cellStyle name="Header" xfId="1120"/>
    <cellStyle name="Heading 1" xfId="1121"/>
    <cellStyle name="Heading 2" xfId="1122"/>
    <cellStyle name="Heading 3" xfId="1123"/>
    <cellStyle name="Heading 4" xfId="1124"/>
    <cellStyle name="Heading 5" xfId="1125"/>
    <cellStyle name="Heading_GP.ITOG.4.78(v1.0) - для разделения" xfId="1126"/>
    <cellStyle name="Heading2" xfId="1127"/>
    <cellStyle name="Heading2 2" xfId="1128"/>
    <cellStyle name="Heading2_46EP.2012(v0.1)" xfId="1129"/>
    <cellStyle name="Hyperlink" xfId="1130"/>
    <cellStyle name="Îáű÷íűé__FES" xfId="1131"/>
    <cellStyle name="Îáû÷íûé_cogs" xfId="1132"/>
    <cellStyle name="Îňęđűâŕâřŕ˙ń˙ ăčďĺđńńűëęŕ" xfId="1133"/>
    <cellStyle name="Info" xfId="1134"/>
    <cellStyle name="Input" xfId="1135"/>
    <cellStyle name="InputCurrency" xfId="1136"/>
    <cellStyle name="InputCurrency2" xfId="1137"/>
    <cellStyle name="InputMultiple1" xfId="1138"/>
    <cellStyle name="InputPercent1" xfId="1139"/>
    <cellStyle name="Inputs" xfId="1140"/>
    <cellStyle name="Inputs (const)" xfId="1141"/>
    <cellStyle name="Inputs (const) 2" xfId="1142"/>
    <cellStyle name="Inputs (const)_46EP.2012(v0.1)" xfId="1143"/>
    <cellStyle name="Inputs 2" xfId="1144"/>
    <cellStyle name="Inputs Co" xfId="1145"/>
    <cellStyle name="Inputs_46EE.2011(v1.0)" xfId="1146"/>
    <cellStyle name="Linked Cell" xfId="1147"/>
    <cellStyle name="Millares [0]_RESULTS" xfId="1148"/>
    <cellStyle name="Millares_RESULTS" xfId="1149"/>
    <cellStyle name="Milliers [0]_RESULTS" xfId="1150"/>
    <cellStyle name="Milliers_RESULTS" xfId="1151"/>
    <cellStyle name="mnb" xfId="1152"/>
    <cellStyle name="Moneda [0]_RESULTS" xfId="1153"/>
    <cellStyle name="Moneda_RESULTS" xfId="1154"/>
    <cellStyle name="Monétaire [0]_RESULTS" xfId="1155"/>
    <cellStyle name="Monétaire_RESULTS" xfId="1156"/>
    <cellStyle name="Multiple" xfId="1157"/>
    <cellStyle name="Multiple1" xfId="1158"/>
    <cellStyle name="MultipleBelow" xfId="1159"/>
    <cellStyle name="namber" xfId="1160"/>
    <cellStyle name="Neutral" xfId="1161"/>
    <cellStyle name="Norma11l" xfId="1162"/>
    <cellStyle name="normal" xfId="1163"/>
    <cellStyle name="Normal - Style1" xfId="1164"/>
    <cellStyle name="normal 10" xfId="1165"/>
    <cellStyle name="normal 11" xfId="1166"/>
    <cellStyle name="normal 12" xfId="1167"/>
    <cellStyle name="normal 13" xfId="1168"/>
    <cellStyle name="normal 14" xfId="1169"/>
    <cellStyle name="normal 15" xfId="1170"/>
    <cellStyle name="normal 16" xfId="1171"/>
    <cellStyle name="Normal 2" xfId="1172"/>
    <cellStyle name="Normal 2 2" xfId="1173"/>
    <cellStyle name="Normal 2 3" xfId="1174"/>
    <cellStyle name="normal 3" xfId="1175"/>
    <cellStyle name="normal 4" xfId="1176"/>
    <cellStyle name="normal 5" xfId="1177"/>
    <cellStyle name="normal 6" xfId="1178"/>
    <cellStyle name="normal 7" xfId="1179"/>
    <cellStyle name="normal 8" xfId="1180"/>
    <cellStyle name="normal 9" xfId="1181"/>
    <cellStyle name="Normal." xfId="1182"/>
    <cellStyle name="Normal_06_9m" xfId="1183"/>
    <cellStyle name="Normal1" xfId="1184"/>
    <cellStyle name="Normal2" xfId="1185"/>
    <cellStyle name="NormalGB" xfId="1186"/>
    <cellStyle name="Normalny_24. 02. 97." xfId="1187"/>
    <cellStyle name="normбlnм_laroux" xfId="1188"/>
    <cellStyle name="Note" xfId="1189"/>
    <cellStyle name="number" xfId="1190"/>
    <cellStyle name="Ôčíŕíńîâűé [0]_(ňŕá 3č)" xfId="1191"/>
    <cellStyle name="Ôčíŕíńîâűé_(ňŕá 3č)" xfId="1192"/>
    <cellStyle name="Option" xfId="1193"/>
    <cellStyle name="Òûñÿ÷è [0]_cogs" xfId="1194"/>
    <cellStyle name="Òûñÿ÷è_cogs" xfId="1195"/>
    <cellStyle name="Output" xfId="1196"/>
    <cellStyle name="Page Number" xfId="1197"/>
    <cellStyle name="pb_page_heading_LS" xfId="1198"/>
    <cellStyle name="Percent_RS_Lianozovo-Samara_9m01" xfId="1199"/>
    <cellStyle name="Percent1" xfId="1200"/>
    <cellStyle name="Piug" xfId="1201"/>
    <cellStyle name="Plug" xfId="1202"/>
    <cellStyle name="Price_Body" xfId="1203"/>
    <cellStyle name="prochrek" xfId="1204"/>
    <cellStyle name="Protected" xfId="1205"/>
    <cellStyle name="Salomon Logo" xfId="1206"/>
    <cellStyle name="SAPBEXaggData" xfId="1207"/>
    <cellStyle name="SAPBEXaggDataEmph" xfId="1208"/>
    <cellStyle name="SAPBEXaggItem" xfId="1209"/>
    <cellStyle name="SAPBEXaggItemX" xfId="1210"/>
    <cellStyle name="SAPBEXchaText" xfId="1211"/>
    <cellStyle name="SAPBEXexcBad7" xfId="1212"/>
    <cellStyle name="SAPBEXexcBad8" xfId="1213"/>
    <cellStyle name="SAPBEXexcBad9" xfId="1214"/>
    <cellStyle name="SAPBEXexcCritical4" xfId="1215"/>
    <cellStyle name="SAPBEXexcCritical5" xfId="1216"/>
    <cellStyle name="SAPBEXexcCritical6" xfId="1217"/>
    <cellStyle name="SAPBEXexcGood1" xfId="1218"/>
    <cellStyle name="SAPBEXexcGood2" xfId="1219"/>
    <cellStyle name="SAPBEXexcGood3" xfId="1220"/>
    <cellStyle name="SAPBEXfilterDrill" xfId="1221"/>
    <cellStyle name="SAPBEXfilterItem" xfId="1222"/>
    <cellStyle name="SAPBEXfilterText" xfId="1223"/>
    <cellStyle name="SAPBEXformats" xfId="1224"/>
    <cellStyle name="SAPBEXheaderItem" xfId="1225"/>
    <cellStyle name="SAPBEXheaderText" xfId="1226"/>
    <cellStyle name="SAPBEXHLevel0" xfId="1227"/>
    <cellStyle name="SAPBEXHLevel0X" xfId="1228"/>
    <cellStyle name="SAPBEXHLevel1" xfId="1229"/>
    <cellStyle name="SAPBEXHLevel1X" xfId="1230"/>
    <cellStyle name="SAPBEXHLevel2" xfId="1231"/>
    <cellStyle name="SAPBEXHLevel2X" xfId="1232"/>
    <cellStyle name="SAPBEXHLevel3" xfId="1233"/>
    <cellStyle name="SAPBEXHLevel3X" xfId="1234"/>
    <cellStyle name="SAPBEXinputData" xfId="1235"/>
    <cellStyle name="SAPBEXresData" xfId="1236"/>
    <cellStyle name="SAPBEXresDataEmph" xfId="1237"/>
    <cellStyle name="SAPBEXresItem" xfId="1238"/>
    <cellStyle name="SAPBEXresItemX" xfId="1239"/>
    <cellStyle name="SAPBEXstdData" xfId="1240"/>
    <cellStyle name="SAPBEXstdDataEmph" xfId="1241"/>
    <cellStyle name="SAPBEXstdItem" xfId="1242"/>
    <cellStyle name="SAPBEXstdItemX" xfId="1243"/>
    <cellStyle name="SAPBEXtitle" xfId="1244"/>
    <cellStyle name="SAPBEXundefined" xfId="1245"/>
    <cellStyle name="st1" xfId="1246"/>
    <cellStyle name="Standard_NEGS" xfId="1247"/>
    <cellStyle name="Style 1" xfId="1248"/>
    <cellStyle name="Table Head" xfId="1249"/>
    <cellStyle name="Table Head Aligned" xfId="1250"/>
    <cellStyle name="Table Head Blue" xfId="1251"/>
    <cellStyle name="Table Head Green" xfId="1252"/>
    <cellStyle name="Table Head_Val_Sum_Graph" xfId="1253"/>
    <cellStyle name="Table Heading" xfId="1254"/>
    <cellStyle name="Table Heading 2" xfId="1255"/>
    <cellStyle name="Table Heading_46EP.2012(v0.1)" xfId="1256"/>
    <cellStyle name="Table Text" xfId="1257"/>
    <cellStyle name="Table Title" xfId="1258"/>
    <cellStyle name="Table Units" xfId="1259"/>
    <cellStyle name="Table_Header" xfId="1260"/>
    <cellStyle name="Text" xfId="1261"/>
    <cellStyle name="Text 1" xfId="1262"/>
    <cellStyle name="Text Head" xfId="1263"/>
    <cellStyle name="Text Head 1" xfId="1264"/>
    <cellStyle name="Title" xfId="1265"/>
    <cellStyle name="Total" xfId="1266"/>
    <cellStyle name="TotalCurrency" xfId="1267"/>
    <cellStyle name="Underline_Single" xfId="1268"/>
    <cellStyle name="Unit" xfId="1269"/>
    <cellStyle name="Warning Text" xfId="1270"/>
    <cellStyle name="year" xfId="1271"/>
    <cellStyle name="Акцент1" xfId="1272"/>
    <cellStyle name="Акцент1 2" xfId="1273"/>
    <cellStyle name="Акцент1 2 2" xfId="1274"/>
    <cellStyle name="Акцент1 3" xfId="1275"/>
    <cellStyle name="Акцент1 3 2" xfId="1276"/>
    <cellStyle name="Акцент1 4" xfId="1277"/>
    <cellStyle name="Акцент1 4 2" xfId="1278"/>
    <cellStyle name="Акцент1 5" xfId="1279"/>
    <cellStyle name="Акцент1 5 2" xfId="1280"/>
    <cellStyle name="Акцент1 6" xfId="1281"/>
    <cellStyle name="Акцент1 6 2" xfId="1282"/>
    <cellStyle name="Акцент1 7" xfId="1283"/>
    <cellStyle name="Акцент1 7 2" xfId="1284"/>
    <cellStyle name="Акцент1 8" xfId="1285"/>
    <cellStyle name="Акцент1 8 2" xfId="1286"/>
    <cellStyle name="Акцент1 9" xfId="1287"/>
    <cellStyle name="Акцент1 9 2" xfId="1288"/>
    <cellStyle name="Акцент2" xfId="1289"/>
    <cellStyle name="Акцент2 2" xfId="1290"/>
    <cellStyle name="Акцент2 2 2" xfId="1291"/>
    <cellStyle name="Акцент2 3" xfId="1292"/>
    <cellStyle name="Акцент2 3 2" xfId="1293"/>
    <cellStyle name="Акцент2 4" xfId="1294"/>
    <cellStyle name="Акцент2 4 2" xfId="1295"/>
    <cellStyle name="Акцент2 5" xfId="1296"/>
    <cellStyle name="Акцент2 5 2" xfId="1297"/>
    <cellStyle name="Акцент2 6" xfId="1298"/>
    <cellStyle name="Акцент2 6 2" xfId="1299"/>
    <cellStyle name="Акцент2 7" xfId="1300"/>
    <cellStyle name="Акцент2 7 2" xfId="1301"/>
    <cellStyle name="Акцент2 8" xfId="1302"/>
    <cellStyle name="Акцент2 8 2" xfId="1303"/>
    <cellStyle name="Акцент2 9" xfId="1304"/>
    <cellStyle name="Акцент2 9 2" xfId="1305"/>
    <cellStyle name="Акцент3" xfId="1306"/>
    <cellStyle name="Акцент3 2" xfId="1307"/>
    <cellStyle name="Акцент3 2 2" xfId="1308"/>
    <cellStyle name="Акцент3 3" xfId="1309"/>
    <cellStyle name="Акцент3 3 2" xfId="1310"/>
    <cellStyle name="Акцент3 4" xfId="1311"/>
    <cellStyle name="Акцент3 4 2" xfId="1312"/>
    <cellStyle name="Акцент3 5" xfId="1313"/>
    <cellStyle name="Акцент3 5 2" xfId="1314"/>
    <cellStyle name="Акцент3 6" xfId="1315"/>
    <cellStyle name="Акцент3 6 2" xfId="1316"/>
    <cellStyle name="Акцент3 7" xfId="1317"/>
    <cellStyle name="Акцент3 7 2" xfId="1318"/>
    <cellStyle name="Акцент3 8" xfId="1319"/>
    <cellStyle name="Акцент3 8 2" xfId="1320"/>
    <cellStyle name="Акцент3 9" xfId="1321"/>
    <cellStyle name="Акцент3 9 2" xfId="1322"/>
    <cellStyle name="Акцент4" xfId="1323"/>
    <cellStyle name="Акцент4 2" xfId="1324"/>
    <cellStyle name="Акцент4 2 2" xfId="1325"/>
    <cellStyle name="Акцент4 3" xfId="1326"/>
    <cellStyle name="Акцент4 3 2" xfId="1327"/>
    <cellStyle name="Акцент4 4" xfId="1328"/>
    <cellStyle name="Акцент4 4 2" xfId="1329"/>
    <cellStyle name="Акцент4 5" xfId="1330"/>
    <cellStyle name="Акцент4 5 2" xfId="1331"/>
    <cellStyle name="Акцент4 6" xfId="1332"/>
    <cellStyle name="Акцент4 6 2" xfId="1333"/>
    <cellStyle name="Акцент4 7" xfId="1334"/>
    <cellStyle name="Акцент4 7 2" xfId="1335"/>
    <cellStyle name="Акцент4 8" xfId="1336"/>
    <cellStyle name="Акцент4 8 2" xfId="1337"/>
    <cellStyle name="Акцент4 9" xfId="1338"/>
    <cellStyle name="Акцент4 9 2" xfId="1339"/>
    <cellStyle name="Акцент5" xfId="1340"/>
    <cellStyle name="Акцент5 2" xfId="1341"/>
    <cellStyle name="Акцент5 2 2" xfId="1342"/>
    <cellStyle name="Акцент5 3" xfId="1343"/>
    <cellStyle name="Акцент5 3 2" xfId="1344"/>
    <cellStyle name="Акцент5 4" xfId="1345"/>
    <cellStyle name="Акцент5 4 2" xfId="1346"/>
    <cellStyle name="Акцент5 5" xfId="1347"/>
    <cellStyle name="Акцент5 5 2" xfId="1348"/>
    <cellStyle name="Акцент5 6" xfId="1349"/>
    <cellStyle name="Акцент5 6 2" xfId="1350"/>
    <cellStyle name="Акцент5 7" xfId="1351"/>
    <cellStyle name="Акцент5 7 2" xfId="1352"/>
    <cellStyle name="Акцент5 8" xfId="1353"/>
    <cellStyle name="Акцент5 8 2" xfId="1354"/>
    <cellStyle name="Акцент5 9" xfId="1355"/>
    <cellStyle name="Акцент5 9 2" xfId="1356"/>
    <cellStyle name="Акцент6" xfId="1357"/>
    <cellStyle name="Акцент6 2" xfId="1358"/>
    <cellStyle name="Акцент6 2 2" xfId="1359"/>
    <cellStyle name="Акцент6 3" xfId="1360"/>
    <cellStyle name="Акцент6 3 2" xfId="1361"/>
    <cellStyle name="Акцент6 4" xfId="1362"/>
    <cellStyle name="Акцент6 4 2" xfId="1363"/>
    <cellStyle name="Акцент6 5" xfId="1364"/>
    <cellStyle name="Акцент6 5 2" xfId="1365"/>
    <cellStyle name="Акцент6 6" xfId="1366"/>
    <cellStyle name="Акцент6 6 2" xfId="1367"/>
    <cellStyle name="Акцент6 7" xfId="1368"/>
    <cellStyle name="Акцент6 7 2" xfId="1369"/>
    <cellStyle name="Акцент6 8" xfId="1370"/>
    <cellStyle name="Акцент6 8 2" xfId="1371"/>
    <cellStyle name="Акцент6 9" xfId="1372"/>
    <cellStyle name="Акцент6 9 2" xfId="1373"/>
    <cellStyle name="Беззащитный" xfId="1374"/>
    <cellStyle name="Ввод " xfId="1375"/>
    <cellStyle name="Ввод  2" xfId="1376"/>
    <cellStyle name="Ввод  2 2" xfId="1377"/>
    <cellStyle name="Ввод  2_46EE.2011(v1.0)" xfId="1378"/>
    <cellStyle name="Ввод  3" xfId="1379"/>
    <cellStyle name="Ввод  3 2" xfId="1380"/>
    <cellStyle name="Ввод  3_46EE.2011(v1.0)" xfId="1381"/>
    <cellStyle name="Ввод  4" xfId="1382"/>
    <cellStyle name="Ввод  4 2" xfId="1383"/>
    <cellStyle name="Ввод  4_46EE.2011(v1.0)" xfId="1384"/>
    <cellStyle name="Ввод  5" xfId="1385"/>
    <cellStyle name="Ввод  5 2" xfId="1386"/>
    <cellStyle name="Ввод  5_46EE.2011(v1.0)" xfId="1387"/>
    <cellStyle name="Ввод  6" xfId="1388"/>
    <cellStyle name="Ввод  6 2" xfId="1389"/>
    <cellStyle name="Ввод  6_46EE.2011(v1.0)" xfId="1390"/>
    <cellStyle name="Ввод  7" xfId="1391"/>
    <cellStyle name="Ввод  7 2" xfId="1392"/>
    <cellStyle name="Ввод  7_46EE.2011(v1.0)" xfId="1393"/>
    <cellStyle name="Ввод  8" xfId="1394"/>
    <cellStyle name="Ввод  8 2" xfId="1395"/>
    <cellStyle name="Ввод  8_46EE.2011(v1.0)" xfId="1396"/>
    <cellStyle name="Ввод  9" xfId="1397"/>
    <cellStyle name="Ввод  9 2" xfId="1398"/>
    <cellStyle name="Ввод  9_46EE.2011(v1.0)" xfId="1399"/>
    <cellStyle name="Верт. заголовок" xfId="1400"/>
    <cellStyle name="Вес_продукта" xfId="1401"/>
    <cellStyle name="Вывод" xfId="1402"/>
    <cellStyle name="Вывод 2" xfId="1403"/>
    <cellStyle name="Вывод 2 2" xfId="1404"/>
    <cellStyle name="Вывод 2_46EE.2011(v1.0)" xfId="1405"/>
    <cellStyle name="Вывод 3" xfId="1406"/>
    <cellStyle name="Вывод 3 2" xfId="1407"/>
    <cellStyle name="Вывод 3_46EE.2011(v1.0)" xfId="1408"/>
    <cellStyle name="Вывод 4" xfId="1409"/>
    <cellStyle name="Вывод 4 2" xfId="1410"/>
    <cellStyle name="Вывод 4_46EE.2011(v1.0)" xfId="1411"/>
    <cellStyle name="Вывод 5" xfId="1412"/>
    <cellStyle name="Вывод 5 2" xfId="1413"/>
    <cellStyle name="Вывод 5_46EE.2011(v1.0)" xfId="1414"/>
    <cellStyle name="Вывод 6" xfId="1415"/>
    <cellStyle name="Вывод 6 2" xfId="1416"/>
    <cellStyle name="Вывод 6_46EE.2011(v1.0)" xfId="1417"/>
    <cellStyle name="Вывод 7" xfId="1418"/>
    <cellStyle name="Вывод 7 2" xfId="1419"/>
    <cellStyle name="Вывод 7_46EE.2011(v1.0)" xfId="1420"/>
    <cellStyle name="Вывод 8" xfId="1421"/>
    <cellStyle name="Вывод 8 2" xfId="1422"/>
    <cellStyle name="Вывод 8_46EE.2011(v1.0)" xfId="1423"/>
    <cellStyle name="Вывод 9" xfId="1424"/>
    <cellStyle name="Вывод 9 2" xfId="1425"/>
    <cellStyle name="Вывод 9_46EE.2011(v1.0)" xfId="1426"/>
    <cellStyle name="Вычисление" xfId="1427"/>
    <cellStyle name="Вычисление 2" xfId="1428"/>
    <cellStyle name="Вычисление 2 2" xfId="1429"/>
    <cellStyle name="Вычисление 2_46EE.2011(v1.0)" xfId="1430"/>
    <cellStyle name="Вычисление 3" xfId="1431"/>
    <cellStyle name="Вычисление 3 2" xfId="1432"/>
    <cellStyle name="Вычисление 3_46EE.2011(v1.0)" xfId="1433"/>
    <cellStyle name="Вычисление 4" xfId="1434"/>
    <cellStyle name="Вычисление 4 2" xfId="1435"/>
    <cellStyle name="Вычисление 4_46EE.2011(v1.0)" xfId="1436"/>
    <cellStyle name="Вычисление 5" xfId="1437"/>
    <cellStyle name="Вычисление 5 2" xfId="1438"/>
    <cellStyle name="Вычисление 5_46EE.2011(v1.0)" xfId="1439"/>
    <cellStyle name="Вычисление 6" xfId="1440"/>
    <cellStyle name="Вычисление 6 2" xfId="1441"/>
    <cellStyle name="Вычисление 6_46EE.2011(v1.0)" xfId="1442"/>
    <cellStyle name="Вычисление 7" xfId="1443"/>
    <cellStyle name="Вычисление 7 2" xfId="1444"/>
    <cellStyle name="Вычисление 7_46EE.2011(v1.0)" xfId="1445"/>
    <cellStyle name="Вычисление 8" xfId="1446"/>
    <cellStyle name="Вычисление 8 2" xfId="1447"/>
    <cellStyle name="Вычисление 8_46EE.2011(v1.0)" xfId="1448"/>
    <cellStyle name="Вычисление 9" xfId="1449"/>
    <cellStyle name="Вычисление 9 2" xfId="1450"/>
    <cellStyle name="Вычисление 9_46EE.2011(v1.0)" xfId="1451"/>
    <cellStyle name="Hyperlink" xfId="1452"/>
    <cellStyle name="Гиперссылка 2" xfId="1453"/>
    <cellStyle name="Гиперссылка 3" xfId="1454"/>
    <cellStyle name="Гиперссылка 4" xfId="1455"/>
    <cellStyle name="Группа" xfId="1456"/>
    <cellStyle name="Группа 0" xfId="1457"/>
    <cellStyle name="Группа 1" xfId="1458"/>
    <cellStyle name="Группа 2" xfId="1459"/>
    <cellStyle name="Группа 3" xfId="1460"/>
    <cellStyle name="Группа 4" xfId="1461"/>
    <cellStyle name="Группа 5" xfId="1462"/>
    <cellStyle name="Группа 6" xfId="1463"/>
    <cellStyle name="Группа 7" xfId="1464"/>
    <cellStyle name="Группа 8" xfId="1465"/>
    <cellStyle name="Группа_additional slides_04.12.03 _1" xfId="1466"/>
    <cellStyle name="ДАТА" xfId="1467"/>
    <cellStyle name="ДАТА 2" xfId="1468"/>
    <cellStyle name="ДАТА 3" xfId="1469"/>
    <cellStyle name="ДАТА 4" xfId="1470"/>
    <cellStyle name="ДАТА 5" xfId="1471"/>
    <cellStyle name="ДАТА 6" xfId="1472"/>
    <cellStyle name="ДАТА 7" xfId="1473"/>
    <cellStyle name="ДАТА 8" xfId="1474"/>
    <cellStyle name="ДАТА 9" xfId="1475"/>
    <cellStyle name="ДАТА_1" xfId="1476"/>
    <cellStyle name="Currency" xfId="1477"/>
    <cellStyle name="Currency [0]" xfId="1478"/>
    <cellStyle name="Денежный 2" xfId="1479"/>
    <cellStyle name="Денежный 2 2" xfId="1480"/>
    <cellStyle name="Денежный 2_INDEX.STATION.2012(v1.0)_" xfId="1481"/>
    <cellStyle name="Заголовок 1" xfId="1482"/>
    <cellStyle name="Заголовок 1 2" xfId="1483"/>
    <cellStyle name="Заголовок 1 2 2" xfId="1484"/>
    <cellStyle name="Заголовок 1 2_46EE.2011(v1.0)" xfId="1485"/>
    <cellStyle name="Заголовок 1 3" xfId="1486"/>
    <cellStyle name="Заголовок 1 3 2" xfId="1487"/>
    <cellStyle name="Заголовок 1 3_46EE.2011(v1.0)" xfId="1488"/>
    <cellStyle name="Заголовок 1 4" xfId="1489"/>
    <cellStyle name="Заголовок 1 4 2" xfId="1490"/>
    <cellStyle name="Заголовок 1 4_46EE.2011(v1.0)" xfId="1491"/>
    <cellStyle name="Заголовок 1 5" xfId="1492"/>
    <cellStyle name="Заголовок 1 5 2" xfId="1493"/>
    <cellStyle name="Заголовок 1 5_46EE.2011(v1.0)" xfId="1494"/>
    <cellStyle name="Заголовок 1 6" xfId="1495"/>
    <cellStyle name="Заголовок 1 6 2" xfId="1496"/>
    <cellStyle name="Заголовок 1 6_46EE.2011(v1.0)" xfId="1497"/>
    <cellStyle name="Заголовок 1 7" xfId="1498"/>
    <cellStyle name="Заголовок 1 7 2" xfId="1499"/>
    <cellStyle name="Заголовок 1 7_46EE.2011(v1.0)" xfId="1500"/>
    <cellStyle name="Заголовок 1 8" xfId="1501"/>
    <cellStyle name="Заголовок 1 8 2" xfId="1502"/>
    <cellStyle name="Заголовок 1 8_46EE.2011(v1.0)" xfId="1503"/>
    <cellStyle name="Заголовок 1 9" xfId="1504"/>
    <cellStyle name="Заголовок 1 9 2" xfId="1505"/>
    <cellStyle name="Заголовок 1 9_46EE.2011(v1.0)" xfId="1506"/>
    <cellStyle name="Заголовок 2" xfId="1507"/>
    <cellStyle name="Заголовок 2 2" xfId="1508"/>
    <cellStyle name="Заголовок 2 2 2" xfId="1509"/>
    <cellStyle name="Заголовок 2 2_46EE.2011(v1.0)" xfId="1510"/>
    <cellStyle name="Заголовок 2 3" xfId="1511"/>
    <cellStyle name="Заголовок 2 3 2" xfId="1512"/>
    <cellStyle name="Заголовок 2 3_46EE.2011(v1.0)" xfId="1513"/>
    <cellStyle name="Заголовок 2 4" xfId="1514"/>
    <cellStyle name="Заголовок 2 4 2" xfId="1515"/>
    <cellStyle name="Заголовок 2 4_46EE.2011(v1.0)" xfId="1516"/>
    <cellStyle name="Заголовок 2 5" xfId="1517"/>
    <cellStyle name="Заголовок 2 5 2" xfId="1518"/>
    <cellStyle name="Заголовок 2 5_46EE.2011(v1.0)" xfId="1519"/>
    <cellStyle name="Заголовок 2 6" xfId="1520"/>
    <cellStyle name="Заголовок 2 6 2" xfId="1521"/>
    <cellStyle name="Заголовок 2 6_46EE.2011(v1.0)" xfId="1522"/>
    <cellStyle name="Заголовок 2 7" xfId="1523"/>
    <cellStyle name="Заголовок 2 7 2" xfId="1524"/>
    <cellStyle name="Заголовок 2 7_46EE.2011(v1.0)" xfId="1525"/>
    <cellStyle name="Заголовок 2 8" xfId="1526"/>
    <cellStyle name="Заголовок 2 8 2" xfId="1527"/>
    <cellStyle name="Заголовок 2 8_46EE.2011(v1.0)" xfId="1528"/>
    <cellStyle name="Заголовок 2 9" xfId="1529"/>
    <cellStyle name="Заголовок 2 9 2" xfId="1530"/>
    <cellStyle name="Заголовок 2 9_46EE.2011(v1.0)" xfId="1531"/>
    <cellStyle name="Заголовок 3" xfId="1532"/>
    <cellStyle name="Заголовок 3 2" xfId="1533"/>
    <cellStyle name="Заголовок 3 2 2" xfId="1534"/>
    <cellStyle name="Заголовок 3 2_46EE.2011(v1.0)" xfId="1535"/>
    <cellStyle name="Заголовок 3 3" xfId="1536"/>
    <cellStyle name="Заголовок 3 3 2" xfId="1537"/>
    <cellStyle name="Заголовок 3 3_46EE.2011(v1.0)" xfId="1538"/>
    <cellStyle name="Заголовок 3 4" xfId="1539"/>
    <cellStyle name="Заголовок 3 4 2" xfId="1540"/>
    <cellStyle name="Заголовок 3 4_46EE.2011(v1.0)" xfId="1541"/>
    <cellStyle name="Заголовок 3 5" xfId="1542"/>
    <cellStyle name="Заголовок 3 5 2" xfId="1543"/>
    <cellStyle name="Заголовок 3 5_46EE.2011(v1.0)" xfId="1544"/>
    <cellStyle name="Заголовок 3 6" xfId="1545"/>
    <cellStyle name="Заголовок 3 6 2" xfId="1546"/>
    <cellStyle name="Заголовок 3 6_46EE.2011(v1.0)" xfId="1547"/>
    <cellStyle name="Заголовок 3 7" xfId="1548"/>
    <cellStyle name="Заголовок 3 7 2" xfId="1549"/>
    <cellStyle name="Заголовок 3 7_46EE.2011(v1.0)" xfId="1550"/>
    <cellStyle name="Заголовок 3 8" xfId="1551"/>
    <cellStyle name="Заголовок 3 8 2" xfId="1552"/>
    <cellStyle name="Заголовок 3 8_46EE.2011(v1.0)" xfId="1553"/>
    <cellStyle name="Заголовок 3 9" xfId="1554"/>
    <cellStyle name="Заголовок 3 9 2" xfId="1555"/>
    <cellStyle name="Заголовок 3 9_46EE.2011(v1.0)" xfId="1556"/>
    <cellStyle name="Заголовок 4" xfId="1557"/>
    <cellStyle name="Заголовок 4 2" xfId="1558"/>
    <cellStyle name="Заголовок 4 2 2" xfId="1559"/>
    <cellStyle name="Заголовок 4 3" xfId="1560"/>
    <cellStyle name="Заголовок 4 3 2" xfId="1561"/>
    <cellStyle name="Заголовок 4 4" xfId="1562"/>
    <cellStyle name="Заголовок 4 4 2" xfId="1563"/>
    <cellStyle name="Заголовок 4 5" xfId="1564"/>
    <cellStyle name="Заголовок 4 5 2" xfId="1565"/>
    <cellStyle name="Заголовок 4 6" xfId="1566"/>
    <cellStyle name="Заголовок 4 6 2" xfId="1567"/>
    <cellStyle name="Заголовок 4 7" xfId="1568"/>
    <cellStyle name="Заголовок 4 7 2" xfId="1569"/>
    <cellStyle name="Заголовок 4 8" xfId="1570"/>
    <cellStyle name="Заголовок 4 8 2" xfId="1571"/>
    <cellStyle name="Заголовок 4 9" xfId="1572"/>
    <cellStyle name="Заголовок 4 9 2" xfId="1573"/>
    <cellStyle name="ЗАГОЛОВОК1" xfId="1574"/>
    <cellStyle name="ЗАГОЛОВОК2" xfId="1575"/>
    <cellStyle name="ЗаголовокСтолбца" xfId="1576"/>
    <cellStyle name="Защитный" xfId="1577"/>
    <cellStyle name="Значение" xfId="1578"/>
    <cellStyle name="Зоголовок" xfId="1579"/>
    <cellStyle name="Итог" xfId="1580"/>
    <cellStyle name="Итог 2" xfId="1581"/>
    <cellStyle name="Итог 2 2" xfId="1582"/>
    <cellStyle name="Итог 2_46EE.2011(v1.0)" xfId="1583"/>
    <cellStyle name="Итог 3" xfId="1584"/>
    <cellStyle name="Итог 3 2" xfId="1585"/>
    <cellStyle name="Итог 3_46EE.2011(v1.0)" xfId="1586"/>
    <cellStyle name="Итог 4" xfId="1587"/>
    <cellStyle name="Итог 4 2" xfId="1588"/>
    <cellStyle name="Итог 4_46EE.2011(v1.0)" xfId="1589"/>
    <cellStyle name="Итог 5" xfId="1590"/>
    <cellStyle name="Итог 5 2" xfId="1591"/>
    <cellStyle name="Итог 5_46EE.2011(v1.0)" xfId="1592"/>
    <cellStyle name="Итог 6" xfId="1593"/>
    <cellStyle name="Итог 6 2" xfId="1594"/>
    <cellStyle name="Итог 6_46EE.2011(v1.0)" xfId="1595"/>
    <cellStyle name="Итог 7" xfId="1596"/>
    <cellStyle name="Итог 7 2" xfId="1597"/>
    <cellStyle name="Итог 7_46EE.2011(v1.0)" xfId="1598"/>
    <cellStyle name="Итог 8" xfId="1599"/>
    <cellStyle name="Итог 8 2" xfId="1600"/>
    <cellStyle name="Итог 8_46EE.2011(v1.0)" xfId="1601"/>
    <cellStyle name="Итог 9" xfId="1602"/>
    <cellStyle name="Итог 9 2" xfId="1603"/>
    <cellStyle name="Итог 9_46EE.2011(v1.0)" xfId="1604"/>
    <cellStyle name="Итого" xfId="1605"/>
    <cellStyle name="ИТОГОВЫЙ" xfId="1606"/>
    <cellStyle name="ИТОГОВЫЙ 2" xfId="1607"/>
    <cellStyle name="ИТОГОВЫЙ 3" xfId="1608"/>
    <cellStyle name="ИТОГОВЫЙ 4" xfId="1609"/>
    <cellStyle name="ИТОГОВЫЙ 5" xfId="1610"/>
    <cellStyle name="ИТОГОВЫЙ 6" xfId="1611"/>
    <cellStyle name="ИТОГОВЫЙ 7" xfId="1612"/>
    <cellStyle name="ИТОГОВЫЙ 8" xfId="1613"/>
    <cellStyle name="ИТОГОВЫЙ 9" xfId="1614"/>
    <cellStyle name="ИТОГОВЫЙ_1" xfId="1615"/>
    <cellStyle name="Контрольная ячейка" xfId="1616"/>
    <cellStyle name="Контрольная ячейка 2" xfId="1617"/>
    <cellStyle name="Контрольная ячейка 2 2" xfId="1618"/>
    <cellStyle name="Контрольная ячейка 2_46EE.2011(v1.0)" xfId="1619"/>
    <cellStyle name="Контрольная ячейка 3" xfId="1620"/>
    <cellStyle name="Контрольная ячейка 3 2" xfId="1621"/>
    <cellStyle name="Контрольная ячейка 3_46EE.2011(v1.0)" xfId="1622"/>
    <cellStyle name="Контрольная ячейка 4" xfId="1623"/>
    <cellStyle name="Контрольная ячейка 4 2" xfId="1624"/>
    <cellStyle name="Контрольная ячейка 4_46EE.2011(v1.0)" xfId="1625"/>
    <cellStyle name="Контрольная ячейка 5" xfId="1626"/>
    <cellStyle name="Контрольная ячейка 5 2" xfId="1627"/>
    <cellStyle name="Контрольная ячейка 5_46EE.2011(v1.0)" xfId="1628"/>
    <cellStyle name="Контрольная ячейка 6" xfId="1629"/>
    <cellStyle name="Контрольная ячейка 6 2" xfId="1630"/>
    <cellStyle name="Контрольная ячейка 6_46EE.2011(v1.0)" xfId="1631"/>
    <cellStyle name="Контрольная ячейка 7" xfId="1632"/>
    <cellStyle name="Контрольная ячейка 7 2" xfId="1633"/>
    <cellStyle name="Контрольная ячейка 7_46EE.2011(v1.0)" xfId="1634"/>
    <cellStyle name="Контрольная ячейка 8" xfId="1635"/>
    <cellStyle name="Контрольная ячейка 8 2" xfId="1636"/>
    <cellStyle name="Контрольная ячейка 8_46EE.2011(v1.0)" xfId="1637"/>
    <cellStyle name="Контрольная ячейка 9" xfId="1638"/>
    <cellStyle name="Контрольная ячейка 9 2" xfId="1639"/>
    <cellStyle name="Контрольная ячейка 9_46EE.2011(v1.0)" xfId="1640"/>
    <cellStyle name="Миша (бланки отчетности)" xfId="1641"/>
    <cellStyle name="Мои наименования показателей" xfId="1642"/>
    <cellStyle name="Мои наименования показателей 2" xfId="1643"/>
    <cellStyle name="Мои наименования показателей 2 2" xfId="1644"/>
    <cellStyle name="Мои наименования показателей 2 3" xfId="1645"/>
    <cellStyle name="Мои наименования показателей 2 4" xfId="1646"/>
    <cellStyle name="Мои наименования показателей 2 5" xfId="1647"/>
    <cellStyle name="Мои наименования показателей 2 6" xfId="1648"/>
    <cellStyle name="Мои наименования показателей 2 7" xfId="1649"/>
    <cellStyle name="Мои наименования показателей 2 8" xfId="1650"/>
    <cellStyle name="Мои наименования показателей 2 9" xfId="1651"/>
    <cellStyle name="Мои наименования показателей 2_1" xfId="1652"/>
    <cellStyle name="Мои наименования показателей 3" xfId="1653"/>
    <cellStyle name="Мои наименования показателей 3 2" xfId="1654"/>
    <cellStyle name="Мои наименования показателей 3 3" xfId="1655"/>
    <cellStyle name="Мои наименования показателей 3 4" xfId="1656"/>
    <cellStyle name="Мои наименования показателей 3 5" xfId="1657"/>
    <cellStyle name="Мои наименования показателей 3 6" xfId="1658"/>
    <cellStyle name="Мои наименования показателей 3 7" xfId="1659"/>
    <cellStyle name="Мои наименования показателей 3 8" xfId="1660"/>
    <cellStyle name="Мои наименования показателей 3 9" xfId="1661"/>
    <cellStyle name="Мои наименования показателей 3_1" xfId="1662"/>
    <cellStyle name="Мои наименования показателей 4" xfId="1663"/>
    <cellStyle name="Мои наименования показателей 4 2" xfId="1664"/>
    <cellStyle name="Мои наименования показателей 4 3" xfId="1665"/>
    <cellStyle name="Мои наименования показателей 4 4" xfId="1666"/>
    <cellStyle name="Мои наименования показателей 4 5" xfId="1667"/>
    <cellStyle name="Мои наименования показателей 4 6" xfId="1668"/>
    <cellStyle name="Мои наименования показателей 4 7" xfId="1669"/>
    <cellStyle name="Мои наименования показателей 4 8" xfId="1670"/>
    <cellStyle name="Мои наименования показателей 4 9" xfId="1671"/>
    <cellStyle name="Мои наименования показателей 4_1" xfId="1672"/>
    <cellStyle name="Мои наименования показателей 5" xfId="1673"/>
    <cellStyle name="Мои наименования показателей 5 2" xfId="1674"/>
    <cellStyle name="Мои наименования показателей 5 3" xfId="1675"/>
    <cellStyle name="Мои наименования показателей 5 4" xfId="1676"/>
    <cellStyle name="Мои наименования показателей 5 5" xfId="1677"/>
    <cellStyle name="Мои наименования показателей 5 6" xfId="1678"/>
    <cellStyle name="Мои наименования показателей 5 7" xfId="1679"/>
    <cellStyle name="Мои наименования показателей 5 8" xfId="1680"/>
    <cellStyle name="Мои наименования показателей 5 9" xfId="1681"/>
    <cellStyle name="Мои наименования показателей 5_1" xfId="1682"/>
    <cellStyle name="Мои наименования показателей 6" xfId="1683"/>
    <cellStyle name="Мои наименования показателей 6 2" xfId="1684"/>
    <cellStyle name="Мои наименования показателей 6 3" xfId="1685"/>
    <cellStyle name="Мои наименования показателей 6_46EE.2011(v1.0)" xfId="1686"/>
    <cellStyle name="Мои наименования показателей 7" xfId="1687"/>
    <cellStyle name="Мои наименования показателей 7 2" xfId="1688"/>
    <cellStyle name="Мои наименования показателей 7 3" xfId="1689"/>
    <cellStyle name="Мои наименования показателей 7_46EE.2011(v1.0)" xfId="1690"/>
    <cellStyle name="Мои наименования показателей 8" xfId="1691"/>
    <cellStyle name="Мои наименования показателей 8 2" xfId="1692"/>
    <cellStyle name="Мои наименования показателей 8 3" xfId="1693"/>
    <cellStyle name="Мои наименования показателей 8_46EE.2011(v1.0)" xfId="1694"/>
    <cellStyle name="Мои наименования показателей_46EE.2011" xfId="1695"/>
    <cellStyle name="Мой заголовок" xfId="1696"/>
    <cellStyle name="Мой заголовок листа" xfId="1697"/>
    <cellStyle name="Мой заголовок_Новая инструкция1_фст" xfId="1698"/>
    <cellStyle name="назв фил" xfId="1699"/>
    <cellStyle name="Название" xfId="1700"/>
    <cellStyle name="Название 2" xfId="1701"/>
    <cellStyle name="Название 2 2" xfId="1702"/>
    <cellStyle name="Название 3" xfId="1703"/>
    <cellStyle name="Название 3 2" xfId="1704"/>
    <cellStyle name="Название 4" xfId="1705"/>
    <cellStyle name="Название 4 2" xfId="1706"/>
    <cellStyle name="Название 5" xfId="1707"/>
    <cellStyle name="Название 5 2" xfId="1708"/>
    <cellStyle name="Название 6" xfId="1709"/>
    <cellStyle name="Название 6 2" xfId="1710"/>
    <cellStyle name="Название 7" xfId="1711"/>
    <cellStyle name="Название 7 2" xfId="1712"/>
    <cellStyle name="Название 8" xfId="1713"/>
    <cellStyle name="Название 8 2" xfId="1714"/>
    <cellStyle name="Название 9" xfId="1715"/>
    <cellStyle name="Название 9 2" xfId="1716"/>
    <cellStyle name="Невидимый" xfId="1717"/>
    <cellStyle name="Нейтральный" xfId="1718"/>
    <cellStyle name="Нейтральный 2" xfId="1719"/>
    <cellStyle name="Нейтральный 2 2" xfId="1720"/>
    <cellStyle name="Нейтральный 3" xfId="1721"/>
    <cellStyle name="Нейтральный 3 2" xfId="1722"/>
    <cellStyle name="Нейтральный 4" xfId="1723"/>
    <cellStyle name="Нейтральный 4 2" xfId="1724"/>
    <cellStyle name="Нейтральный 5" xfId="1725"/>
    <cellStyle name="Нейтральный 5 2" xfId="1726"/>
    <cellStyle name="Нейтральный 6" xfId="1727"/>
    <cellStyle name="Нейтральный 6 2" xfId="1728"/>
    <cellStyle name="Нейтральный 7" xfId="1729"/>
    <cellStyle name="Нейтральный 7 2" xfId="1730"/>
    <cellStyle name="Нейтральный 8" xfId="1731"/>
    <cellStyle name="Нейтральный 8 2" xfId="1732"/>
    <cellStyle name="Нейтральный 9" xfId="1733"/>
    <cellStyle name="Нейтральный 9 2" xfId="1734"/>
    <cellStyle name="Низ1" xfId="1735"/>
    <cellStyle name="Низ2" xfId="1736"/>
    <cellStyle name="Обычный 10" xfId="1737"/>
    <cellStyle name="Обычный 11" xfId="1738"/>
    <cellStyle name="Обычный 11 2" xfId="1739"/>
    <cellStyle name="Обычный 11_46EE.2011(v1.2)" xfId="1740"/>
    <cellStyle name="Обычный 12" xfId="1741"/>
    <cellStyle name="Обычный 12 2" xfId="1742"/>
    <cellStyle name="Обычный 12 3" xfId="1743"/>
    <cellStyle name="Обычный 2" xfId="1744"/>
    <cellStyle name="Обычный 2 2" xfId="1745"/>
    <cellStyle name="Обычный 2 2 2" xfId="1746"/>
    <cellStyle name="Обычный 2 2 3" xfId="1747"/>
    <cellStyle name="Обычный 2 2_46EE.2011(v1.0)" xfId="1748"/>
    <cellStyle name="Обычный 2 3" xfId="1749"/>
    <cellStyle name="Обычный 2 3 2" xfId="1750"/>
    <cellStyle name="Обычный 2 3 3" xfId="1751"/>
    <cellStyle name="Обычный 2 3_46EE.2011(v1.0)" xfId="1752"/>
    <cellStyle name="Обычный 2 4" xfId="1753"/>
    <cellStyle name="Обычный 2 4 2" xfId="1754"/>
    <cellStyle name="Обычный 2 4 3" xfId="1755"/>
    <cellStyle name="Обычный 2 4_46EE.2011(v1.0)" xfId="1756"/>
    <cellStyle name="Обычный 2 5" xfId="1757"/>
    <cellStyle name="Обычный 2 5 2" xfId="1758"/>
    <cellStyle name="Обычный 2 5 3" xfId="1759"/>
    <cellStyle name="Обычный 2 5_46EE.2011(v1.0)" xfId="1760"/>
    <cellStyle name="Обычный 2 6" xfId="1761"/>
    <cellStyle name="Обычный 2 6 2" xfId="1762"/>
    <cellStyle name="Обычный 2 6 3" xfId="1763"/>
    <cellStyle name="Обычный 2 6_46EE.2011(v1.0)" xfId="1764"/>
    <cellStyle name="Обычный 2 7" xfId="1765"/>
    <cellStyle name="Обычный 2_1" xfId="1766"/>
    <cellStyle name="Обычный 3" xfId="1767"/>
    <cellStyle name="Обычный 3 2" xfId="1768"/>
    <cellStyle name="Обычный 3 3" xfId="1769"/>
    <cellStyle name="Обычный 4" xfId="1770"/>
    <cellStyle name="Обычный 4 2" xfId="1771"/>
    <cellStyle name="Обычный 4 2 2" xfId="1772"/>
    <cellStyle name="Обычный 4 2_BALANCE.WARM.2011YEAR(v1.5)" xfId="1773"/>
    <cellStyle name="Обычный 4_ARMRAZR" xfId="1774"/>
    <cellStyle name="Обычный 5" xfId="1775"/>
    <cellStyle name="Обычный 6" xfId="1776"/>
    <cellStyle name="Обычный 7" xfId="1777"/>
    <cellStyle name="Обычный 8" xfId="1778"/>
    <cellStyle name="Обычный 9" xfId="1779"/>
    <cellStyle name="Ошибка" xfId="1780"/>
    <cellStyle name="Плохой" xfId="1781"/>
    <cellStyle name="Плохой 2" xfId="1782"/>
    <cellStyle name="Плохой 2 2" xfId="1783"/>
    <cellStyle name="Плохой 3" xfId="1784"/>
    <cellStyle name="Плохой 3 2" xfId="1785"/>
    <cellStyle name="Плохой 4" xfId="1786"/>
    <cellStyle name="Плохой 4 2" xfId="1787"/>
    <cellStyle name="Плохой 5" xfId="1788"/>
    <cellStyle name="Плохой 5 2" xfId="1789"/>
    <cellStyle name="Плохой 6" xfId="1790"/>
    <cellStyle name="Плохой 6 2" xfId="1791"/>
    <cellStyle name="Плохой 7" xfId="1792"/>
    <cellStyle name="Плохой 7 2" xfId="1793"/>
    <cellStyle name="Плохой 8" xfId="1794"/>
    <cellStyle name="Плохой 8 2" xfId="1795"/>
    <cellStyle name="Плохой 9" xfId="1796"/>
    <cellStyle name="Плохой 9 2" xfId="1797"/>
    <cellStyle name="По центру с переносом" xfId="1798"/>
    <cellStyle name="По ширине с переносом" xfId="1799"/>
    <cellStyle name="Подгруппа" xfId="1800"/>
    <cellStyle name="Поле ввода" xfId="1801"/>
    <cellStyle name="Пояснение" xfId="1802"/>
    <cellStyle name="Пояснение 2" xfId="1803"/>
    <cellStyle name="Пояснение 2 2" xfId="1804"/>
    <cellStyle name="Пояснение 3" xfId="1805"/>
    <cellStyle name="Пояснение 3 2" xfId="1806"/>
    <cellStyle name="Пояснение 4" xfId="1807"/>
    <cellStyle name="Пояснение 4 2" xfId="1808"/>
    <cellStyle name="Пояснение 5" xfId="1809"/>
    <cellStyle name="Пояснение 5 2" xfId="1810"/>
    <cellStyle name="Пояснение 6" xfId="1811"/>
    <cellStyle name="Пояснение 6 2" xfId="1812"/>
    <cellStyle name="Пояснение 7" xfId="1813"/>
    <cellStyle name="Пояснение 7 2" xfId="1814"/>
    <cellStyle name="Пояснение 8" xfId="1815"/>
    <cellStyle name="Пояснение 8 2" xfId="1816"/>
    <cellStyle name="Пояснение 9" xfId="1817"/>
    <cellStyle name="Пояснение 9 2" xfId="1818"/>
    <cellStyle name="Примечание" xfId="1819"/>
    <cellStyle name="Примечание 10" xfId="1820"/>
    <cellStyle name="Примечание 10 2" xfId="1821"/>
    <cellStyle name="Примечание 10 3" xfId="1822"/>
    <cellStyle name="Примечание 10_46EE.2011(v1.0)" xfId="1823"/>
    <cellStyle name="Примечание 11" xfId="1824"/>
    <cellStyle name="Примечание 11 2" xfId="1825"/>
    <cellStyle name="Примечание 11 3" xfId="1826"/>
    <cellStyle name="Примечание 11_46EE.2011(v1.0)" xfId="1827"/>
    <cellStyle name="Примечание 12" xfId="1828"/>
    <cellStyle name="Примечание 12 2" xfId="1829"/>
    <cellStyle name="Примечание 12 3" xfId="1830"/>
    <cellStyle name="Примечание 12_46EE.2011(v1.0)" xfId="1831"/>
    <cellStyle name="Примечание 13" xfId="1832"/>
    <cellStyle name="Примечание 14" xfId="1833"/>
    <cellStyle name="Примечание 15" xfId="1834"/>
    <cellStyle name="Примечание 16" xfId="1835"/>
    <cellStyle name="Примечание 17" xfId="1836"/>
    <cellStyle name="Примечание 18" xfId="1837"/>
    <cellStyle name="Примечание 19" xfId="1838"/>
    <cellStyle name="Примечание 2" xfId="1839"/>
    <cellStyle name="Примечание 2 2" xfId="1840"/>
    <cellStyle name="Примечание 2 3" xfId="1841"/>
    <cellStyle name="Примечание 2 4" xfId="1842"/>
    <cellStyle name="Примечание 2 5" xfId="1843"/>
    <cellStyle name="Примечание 2 6" xfId="1844"/>
    <cellStyle name="Примечание 2 7" xfId="1845"/>
    <cellStyle name="Примечание 2 8" xfId="1846"/>
    <cellStyle name="Примечание 2 9" xfId="1847"/>
    <cellStyle name="Примечание 2_46EE.2011(v1.0)" xfId="1848"/>
    <cellStyle name="Примечание 20" xfId="1849"/>
    <cellStyle name="Примечание 21" xfId="1850"/>
    <cellStyle name="Примечание 22" xfId="1851"/>
    <cellStyle name="Примечание 23" xfId="1852"/>
    <cellStyle name="Примечание 24" xfId="1853"/>
    <cellStyle name="Примечание 25" xfId="1854"/>
    <cellStyle name="Примечание 26" xfId="1855"/>
    <cellStyle name="Примечание 27" xfId="1856"/>
    <cellStyle name="Примечание 28" xfId="1857"/>
    <cellStyle name="Примечание 29" xfId="1858"/>
    <cellStyle name="Примечание 3" xfId="1859"/>
    <cellStyle name="Примечание 3 2" xfId="1860"/>
    <cellStyle name="Примечание 3 3" xfId="1861"/>
    <cellStyle name="Примечание 3 4" xfId="1862"/>
    <cellStyle name="Примечание 3 5" xfId="1863"/>
    <cellStyle name="Примечание 3 6" xfId="1864"/>
    <cellStyle name="Примечание 3 7" xfId="1865"/>
    <cellStyle name="Примечание 3 8" xfId="1866"/>
    <cellStyle name="Примечание 3 9" xfId="1867"/>
    <cellStyle name="Примечание 3_46EE.2011(v1.0)" xfId="1868"/>
    <cellStyle name="Примечание 30" xfId="1869"/>
    <cellStyle name="Примечание 31" xfId="1870"/>
    <cellStyle name="Примечание 32" xfId="1871"/>
    <cellStyle name="Примечание 33" xfId="1872"/>
    <cellStyle name="Примечание 34" xfId="1873"/>
    <cellStyle name="Примечание 35" xfId="1874"/>
    <cellStyle name="Примечание 36" xfId="1875"/>
    <cellStyle name="Примечание 37" xfId="1876"/>
    <cellStyle name="Примечание 38" xfId="1877"/>
    <cellStyle name="Примечание 39" xfId="1878"/>
    <cellStyle name="Примечание 4" xfId="1879"/>
    <cellStyle name="Примечание 4 2" xfId="1880"/>
    <cellStyle name="Примечание 4 3" xfId="1881"/>
    <cellStyle name="Примечание 4 4" xfId="1882"/>
    <cellStyle name="Примечание 4 5" xfId="1883"/>
    <cellStyle name="Примечание 4 6" xfId="1884"/>
    <cellStyle name="Примечание 4 7" xfId="1885"/>
    <cellStyle name="Примечание 4 8" xfId="1886"/>
    <cellStyle name="Примечание 4 9" xfId="1887"/>
    <cellStyle name="Примечание 4_46EE.2011(v1.0)" xfId="1888"/>
    <cellStyle name="Примечание 40" xfId="1889"/>
    <cellStyle name="Примечание 41" xfId="1890"/>
    <cellStyle name="Примечание 42" xfId="1891"/>
    <cellStyle name="Примечание 5" xfId="1892"/>
    <cellStyle name="Примечание 5 2" xfId="1893"/>
    <cellStyle name="Примечание 5 3" xfId="1894"/>
    <cellStyle name="Примечание 5 4" xfId="1895"/>
    <cellStyle name="Примечание 5 5" xfId="1896"/>
    <cellStyle name="Примечание 5 6" xfId="1897"/>
    <cellStyle name="Примечание 5 7" xfId="1898"/>
    <cellStyle name="Примечание 5 8" xfId="1899"/>
    <cellStyle name="Примечание 5 9" xfId="1900"/>
    <cellStyle name="Примечание 5_46EE.2011(v1.0)" xfId="1901"/>
    <cellStyle name="Примечание 6" xfId="1902"/>
    <cellStyle name="Примечание 6 2" xfId="1903"/>
    <cellStyle name="Примечание 6_46EE.2011(v1.0)" xfId="1904"/>
    <cellStyle name="Примечание 7" xfId="1905"/>
    <cellStyle name="Примечание 7 2" xfId="1906"/>
    <cellStyle name="Примечание 7_46EE.2011(v1.0)" xfId="1907"/>
    <cellStyle name="Примечание 8" xfId="1908"/>
    <cellStyle name="Примечание 8 2" xfId="1909"/>
    <cellStyle name="Примечание 8_46EE.2011(v1.0)" xfId="1910"/>
    <cellStyle name="Примечание 9" xfId="1911"/>
    <cellStyle name="Примечание 9 2" xfId="1912"/>
    <cellStyle name="Примечание 9_46EE.2011(v1.0)" xfId="1913"/>
    <cellStyle name="Продукт" xfId="1914"/>
    <cellStyle name="Percent" xfId="1915"/>
    <cellStyle name="Процентный 10" xfId="1916"/>
    <cellStyle name="Процентный 2" xfId="1917"/>
    <cellStyle name="Процентный 2 2" xfId="1918"/>
    <cellStyle name="Процентный 2 3" xfId="1919"/>
    <cellStyle name="Процентный 3" xfId="1920"/>
    <cellStyle name="Процентный 3 2" xfId="1921"/>
    <cellStyle name="Процентный 3 3" xfId="1922"/>
    <cellStyle name="Процентный 4" xfId="1923"/>
    <cellStyle name="Процентный 4 2" xfId="1924"/>
    <cellStyle name="Процентный 4 3" xfId="1925"/>
    <cellStyle name="Процентный 5" xfId="1926"/>
    <cellStyle name="Процентный 9" xfId="1927"/>
    <cellStyle name="Разница" xfId="1928"/>
    <cellStyle name="Рамки" xfId="1929"/>
    <cellStyle name="Сводная таблица" xfId="1930"/>
    <cellStyle name="Связанная ячейка" xfId="1931"/>
    <cellStyle name="Связанная ячейка 2" xfId="1932"/>
    <cellStyle name="Связанная ячейка 2 2" xfId="1933"/>
    <cellStyle name="Связанная ячейка 2_46EE.2011(v1.0)" xfId="1934"/>
    <cellStyle name="Связанная ячейка 3" xfId="1935"/>
    <cellStyle name="Связанная ячейка 3 2" xfId="1936"/>
    <cellStyle name="Связанная ячейка 3_46EE.2011(v1.0)" xfId="1937"/>
    <cellStyle name="Связанная ячейка 4" xfId="1938"/>
    <cellStyle name="Связанная ячейка 4 2" xfId="1939"/>
    <cellStyle name="Связанная ячейка 4_46EE.2011(v1.0)" xfId="1940"/>
    <cellStyle name="Связанная ячейка 5" xfId="1941"/>
    <cellStyle name="Связанная ячейка 5 2" xfId="1942"/>
    <cellStyle name="Связанная ячейка 5_46EE.2011(v1.0)" xfId="1943"/>
    <cellStyle name="Связанная ячейка 6" xfId="1944"/>
    <cellStyle name="Связанная ячейка 6 2" xfId="1945"/>
    <cellStyle name="Связанная ячейка 6_46EE.2011(v1.0)" xfId="1946"/>
    <cellStyle name="Связанная ячейка 7" xfId="1947"/>
    <cellStyle name="Связанная ячейка 7 2" xfId="1948"/>
    <cellStyle name="Связанная ячейка 7_46EE.2011(v1.0)" xfId="1949"/>
    <cellStyle name="Связанная ячейка 8" xfId="1950"/>
    <cellStyle name="Связанная ячейка 8 2" xfId="1951"/>
    <cellStyle name="Связанная ячейка 8_46EE.2011(v1.0)" xfId="1952"/>
    <cellStyle name="Связанная ячейка 9" xfId="1953"/>
    <cellStyle name="Связанная ячейка 9 2" xfId="1954"/>
    <cellStyle name="Связанная ячейка 9_46EE.2011(v1.0)" xfId="1955"/>
    <cellStyle name="Стиль 1" xfId="1956"/>
    <cellStyle name="Стиль 1 2" xfId="1957"/>
    <cellStyle name="Стиль 1 2 2" xfId="1958"/>
    <cellStyle name="Стиль 1 2_46EP.2012(v0.1)" xfId="1959"/>
    <cellStyle name="Стиль 1_Новая инструкция1_фст" xfId="1960"/>
    <cellStyle name="Субсчет" xfId="1961"/>
    <cellStyle name="Счет" xfId="1962"/>
    <cellStyle name="ТЕКСТ" xfId="1963"/>
    <cellStyle name="ТЕКСТ 2" xfId="1964"/>
    <cellStyle name="ТЕКСТ 3" xfId="1965"/>
    <cellStyle name="ТЕКСТ 4" xfId="1966"/>
    <cellStyle name="ТЕКСТ 5" xfId="1967"/>
    <cellStyle name="ТЕКСТ 6" xfId="1968"/>
    <cellStyle name="ТЕКСТ 7" xfId="1969"/>
    <cellStyle name="ТЕКСТ 8" xfId="1970"/>
    <cellStyle name="ТЕКСТ 9" xfId="1971"/>
    <cellStyle name="Текст предупреждения" xfId="1972"/>
    <cellStyle name="Текст предупреждения 2" xfId="1973"/>
    <cellStyle name="Текст предупреждения 2 2" xfId="1974"/>
    <cellStyle name="Текст предупреждения 3" xfId="1975"/>
    <cellStyle name="Текст предупреждения 3 2" xfId="1976"/>
    <cellStyle name="Текст предупреждения 4" xfId="1977"/>
    <cellStyle name="Текст предупреждения 4 2" xfId="1978"/>
    <cellStyle name="Текст предупреждения 5" xfId="1979"/>
    <cellStyle name="Текст предупреждения 5 2" xfId="1980"/>
    <cellStyle name="Текст предупреждения 6" xfId="1981"/>
    <cellStyle name="Текст предупреждения 6 2" xfId="1982"/>
    <cellStyle name="Текст предупреждения 7" xfId="1983"/>
    <cellStyle name="Текст предупреждения 7 2" xfId="1984"/>
    <cellStyle name="Текст предупреждения 8" xfId="1985"/>
    <cellStyle name="Текст предупреждения 8 2" xfId="1986"/>
    <cellStyle name="Текст предупреждения 9" xfId="1987"/>
    <cellStyle name="Текст предупреждения 9 2" xfId="1988"/>
    <cellStyle name="Текстовый" xfId="1989"/>
    <cellStyle name="Текстовый 2" xfId="1990"/>
    <cellStyle name="Текстовый 3" xfId="1991"/>
    <cellStyle name="Текстовый 4" xfId="1992"/>
    <cellStyle name="Текстовый 5" xfId="1993"/>
    <cellStyle name="Текстовый 6" xfId="1994"/>
    <cellStyle name="Текстовый 7" xfId="1995"/>
    <cellStyle name="Текстовый 8" xfId="1996"/>
    <cellStyle name="Текстовый 9" xfId="1997"/>
    <cellStyle name="Текстовый_1" xfId="1998"/>
    <cellStyle name="Тысячи [0]_22гк" xfId="1999"/>
    <cellStyle name="Тысячи_22гк" xfId="2000"/>
    <cellStyle name="ФИКСИРОВАННЫЙ" xfId="2001"/>
    <cellStyle name="ФИКСИРОВАННЫЙ 2" xfId="2002"/>
    <cellStyle name="ФИКСИРОВАННЫЙ 3" xfId="2003"/>
    <cellStyle name="ФИКСИРОВАННЫЙ 4" xfId="2004"/>
    <cellStyle name="ФИКСИРОВАННЫЙ 5" xfId="2005"/>
    <cellStyle name="ФИКСИРОВАННЫЙ 6" xfId="2006"/>
    <cellStyle name="ФИКСИРОВАННЫЙ 7" xfId="2007"/>
    <cellStyle name="ФИКСИРОВАННЫЙ 8" xfId="2008"/>
    <cellStyle name="ФИКСИРОВАННЫЙ 9" xfId="2009"/>
    <cellStyle name="ФИКСИРОВАННЫЙ_1" xfId="2010"/>
    <cellStyle name="Comma" xfId="2011"/>
    <cellStyle name="Comma [0]" xfId="2012"/>
    <cellStyle name="Финансовый 2" xfId="2013"/>
    <cellStyle name="Финансовый 2 2" xfId="2014"/>
    <cellStyle name="Финансовый 2 2 2" xfId="2015"/>
    <cellStyle name="Финансовый 2 2_INDEX.STATION.2012(v1.0)_" xfId="2016"/>
    <cellStyle name="Финансовый 2 3" xfId="2017"/>
    <cellStyle name="Финансовый 2_46EE.2011(v1.0)" xfId="2018"/>
    <cellStyle name="Финансовый 3" xfId="2019"/>
    <cellStyle name="Финансовый 3 2" xfId="2020"/>
    <cellStyle name="Финансовый 3 3" xfId="2021"/>
    <cellStyle name="Финансовый 3 4" xfId="2022"/>
    <cellStyle name="Финансовый 3_INDEX.STATION.2012(v1.0)_" xfId="2023"/>
    <cellStyle name="Финансовый 4" xfId="2024"/>
    <cellStyle name="Финансовый 6" xfId="2025"/>
    <cellStyle name="Финансовый0[0]_FU_bal" xfId="2026"/>
    <cellStyle name="Формула" xfId="2027"/>
    <cellStyle name="Формула 2" xfId="2028"/>
    <cellStyle name="Формула_A РТ 2009 Рязаньэнерго" xfId="2029"/>
    <cellStyle name="ФормулаВБ" xfId="2030"/>
    <cellStyle name="ФормулаНаКонтроль" xfId="2031"/>
    <cellStyle name="Хороший" xfId="2032"/>
    <cellStyle name="Хороший 2" xfId="2033"/>
    <cellStyle name="Хороший 2 2" xfId="2034"/>
    <cellStyle name="Хороший 3" xfId="2035"/>
    <cellStyle name="Хороший 3 2" xfId="2036"/>
    <cellStyle name="Хороший 4" xfId="2037"/>
    <cellStyle name="Хороший 4 2" xfId="2038"/>
    <cellStyle name="Хороший 5" xfId="2039"/>
    <cellStyle name="Хороший 5 2" xfId="2040"/>
    <cellStyle name="Хороший 6" xfId="2041"/>
    <cellStyle name="Хороший 6 2" xfId="2042"/>
    <cellStyle name="Хороший 7" xfId="2043"/>
    <cellStyle name="Хороший 7 2" xfId="2044"/>
    <cellStyle name="Хороший 8" xfId="2045"/>
    <cellStyle name="Хороший 8 2" xfId="2046"/>
    <cellStyle name="Хороший 9" xfId="2047"/>
    <cellStyle name="Хороший 9 2" xfId="2048"/>
    <cellStyle name="Цена_продукта" xfId="2049"/>
    <cellStyle name="Цифры по центру с десятыми" xfId="2050"/>
    <cellStyle name="число" xfId="2051"/>
    <cellStyle name="Џђћ–…ќ’ќ›‰" xfId="2052"/>
    <cellStyle name="Шапка" xfId="2053"/>
    <cellStyle name="Шапка таблицы" xfId="2054"/>
    <cellStyle name="ШАУ" xfId="2055"/>
    <cellStyle name="標準_PL-CF sheet" xfId="2056"/>
    <cellStyle name="䁺_x0001_" xfId="20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D9D9D9"/>
      <rgbColor rgb="00993366"/>
      <rgbColor rgb="00FFFFCC"/>
      <rgbColor rgb="00CCFFFF"/>
      <rgbColor rgb="00660066"/>
      <rgbColor rgb="00FF8080"/>
      <rgbColor rgb="000066CC"/>
      <rgbColor rgb="00CCCCFF"/>
      <rgbColor rgb="00000080"/>
      <rgbColor rgb="00FF00FF"/>
      <rgbColor rgb="00FCD5B5"/>
      <rgbColor rgb="0030EFF0"/>
      <rgbColor rgb="00800080"/>
      <rgbColor rgb="00800000"/>
      <rgbColor rgb="00008080"/>
      <rgbColor rgb="000000FF"/>
      <rgbColor rgb="0000CCFF"/>
      <rgbColor rgb="00EFEFF0"/>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1056;&#1072;&#1089;&#1082;&#1088;&#1099;&#1090;&#1080;&#1077;%20&#1080;&#1085;&#1092;&#1088;&#1086;&#1084;&#1072;&#1094;&#1080;&#1080;/2013/&#1055;&#1077;&#1088;&#1077;&#1076;&#1072;&#1095;&#1072;%20&#1101;&#1083;&#1077;&#1082;&#1090;&#1088;&#1086;&#1101;&#1085;&#1077;&#1088;&#1075;&#1080;&#1080;%20&#1058;&#1102;&#1084;&#1077;&#1085;&#1089;&#1082;&#1080;&#1081;%20&#1088;&#1077;&#1075;&#1080;&#1086;&#1085;/&#1054;&#1059;&#1080;&#1057;&#1069;,%20&#1062;&#1042;&#1048;&#1048;&#1044;/&#1054;&#1073;&#1088;&#1072;&#1079;&#1094;&#1099;%20&#1090;&#1072;&#1073;&#1083;&#1080;&#1094;%20&#1080;%20&#1086;&#1090;&#1095;&#1077;&#1090;&#1086;&#1074;/&#1057;&#1090;&#1088;&#1091;&#1082;&#1090;&#1091;&#1088;&#1072;%20&#1080;%20&#1086;&#1073;&#1098;&#1077;&#1084;%20&#1079;&#1072;&#1090;&#1088;&#1072;&#1090;%20&#1085;&#1072;%20&#1087;&#1088;&#1086;&#1080;&#1079;&#1074;&#1086;&#1076;&#1089;&#1090;&#1074;&#1086;%20&#1080;%20&#1088;&#1077;&#1072;&#1083;&#1080;&#1079;&#1072;&#1094;&#1080;&#1102;%20&#1090;&#1086;&#1074;&#1072;&#1088;&#1086;&#1074;%20(&#1088;&#1072;&#1073;&#1086;&#1090;,%20&#1091;&#1089;&#1083;&#1091;&#1075;).xls" TargetMode="External" /><Relationship Id="rId2" Type="http://schemas.openxmlformats.org/officeDocument/2006/relationships/hyperlink" Target="../../../../../../&#1056;&#1072;&#1089;&#1082;&#1088;&#1099;&#1090;&#1080;&#1077;%20&#1080;&#1085;&#1092;&#1088;&#1086;&#1084;&#1072;&#1094;&#1080;&#1080;/2013/&#1055;&#1077;&#1088;&#1077;&#1076;&#1072;&#1095;&#1072;%20&#1101;&#1083;&#1077;&#1082;&#1090;&#1088;&#1086;&#1101;&#1085;&#1077;&#1088;&#1075;&#1080;&#1080;%20&#1058;&#1102;&#1084;&#1077;&#1085;&#1089;&#1082;&#1080;&#1081;%20&#1088;&#1077;&#1075;&#1080;&#1086;&#1085;/&#1054;&#1059;&#1080;&#1057;&#1069;,%20&#1062;&#1042;&#1048;&#1048;&#1044;/&#1054;&#1073;&#1088;&#1072;&#1079;&#1094;&#1099;%20&#1090;&#1072;&#1073;&#1083;&#1080;&#1094;%20&#1080;%20&#1086;&#1090;&#1095;&#1077;&#1090;&#1086;&#1074;/&#1054;&#1089;&#1085;&#1086;&#1074;&#1085;&#1099;&#1077;%20&#1087;&#1086;&#1090;&#1088;&#1077;&#1073;&#1080;&#1090;&#1077;&#1083;&#1100;&#1089;&#1082;&#1080;&#1077;%20&#1093;&#1072;&#1088;&#1072;&#1082;&#1090;&#1077;&#1088;&#1080;&#1089;&#1090;&#1080;&#1082;&#1080;%20(&#1086;&#1073;&#1088;&#1072;&#1079;&#1077;&#1094;).doc" TargetMode="External" /><Relationship Id="rId3" Type="http://schemas.openxmlformats.org/officeDocument/2006/relationships/hyperlink" Target="../../../../../../&#1056;&#1072;&#1089;&#1082;&#1088;&#1099;&#1090;&#1080;&#1077;%20&#1080;&#1085;&#1092;&#1088;&#1086;&#1084;&#1072;&#1094;&#1080;&#1080;/2013/&#1055;&#1077;&#1088;&#1077;&#1076;&#1072;&#1095;&#1072;%20&#1101;&#1083;&#1077;&#1082;&#1090;&#1088;&#1086;&#1101;&#1085;&#1077;&#1088;&#1075;&#1080;&#1080;%20&#1058;&#1102;&#1084;&#1077;&#1085;&#1089;&#1082;&#1080;&#1081;%20&#1088;&#1077;&#1075;&#1080;&#1086;&#1085;/&#1054;&#1059;&#1080;&#1057;&#1069;,%20&#1062;&#1042;&#1048;&#1048;&#1044;/&#1054;&#1073;&#1088;&#1072;&#1079;&#1094;&#1099;%20&#1090;&#1072;&#1073;&#1083;&#1080;&#1094;%20&#1080;%20&#1086;&#1090;&#1095;&#1077;&#1090;&#1086;&#1074;/&#1056;&#1072;&#1089;&#1082;&#1088;&#1099;&#1090;&#1080;&#1077;%20&#1080;&#1085;&#1092;&#1086;&#1088;&#1084;&#1072;&#1094;&#1080;&#1080;%202012%20&#1075;.%20(&#1089;&#1074;&#1077;&#1076;&#1077;&#1085;&#1080;&#1103;%20&#1086;%20&#1088;&#1072;&#1079;&#1084;&#1077;&#1088;&#1072;&#1093;%20&#1087;&#1086;&#1090;&#1077;&#1088;&#1100;).doc" TargetMode="External" /><Relationship Id="rId4" Type="http://schemas.openxmlformats.org/officeDocument/2006/relationships/hyperlink" Target="../../../../../../&#1056;&#1072;&#1089;&#1082;&#1088;&#1099;&#1090;&#1080;&#1077;%20&#1080;&#1085;&#1092;&#1088;&#1086;&#1084;&#1072;&#1094;&#1080;&#1080;/2013/&#1055;&#1077;&#1088;&#1077;&#1076;&#1072;&#1095;&#1072;%20&#1101;&#1083;&#1077;&#1082;&#1090;&#1088;&#1086;&#1101;&#1085;&#1077;&#1088;&#1075;&#1080;&#1080;%20&#1058;&#1102;&#1084;&#1077;&#1085;&#1089;&#1082;&#1080;&#1081;%20&#1088;&#1077;&#1075;&#1080;&#1086;&#1085;/&#1054;&#1059;&#1080;&#1057;&#1069;,%20&#1062;&#1042;&#1048;&#1048;&#1044;/&#1054;&#1073;&#1088;&#1072;&#1079;&#1094;&#1099;%20&#1090;&#1072;&#1073;&#1083;&#1080;&#1094;%20&#1080;%20&#1086;&#1090;&#1095;&#1077;&#1090;&#1086;&#1074;/&#1058;&#1077;&#1093;&#1089;&#1086;&#1089;&#1090;&#1086;&#1103;&#1085;&#1080;&#1077;%20&#1089;&#1077;&#1090;&#1077;&#1081;" TargetMode="External" /><Relationship Id="rId5" Type="http://schemas.openxmlformats.org/officeDocument/2006/relationships/hyperlink" Target="../../../../../../&#1056;&#1072;&#1089;&#1082;&#1088;&#1099;&#1090;&#1080;&#1077;%20&#1080;&#1085;&#1092;&#1088;&#1086;&#1084;&#1072;&#1094;&#1080;&#1080;/2013/&#1055;&#1077;&#1088;&#1077;&#1076;&#1072;&#1095;&#1072;%20&#1101;&#1083;&#1077;&#1082;&#1090;&#1088;&#1086;&#1101;&#1085;&#1077;&#1088;&#1075;&#1080;&#1080;%20&#1058;&#1102;&#1084;&#1077;&#1085;&#1089;&#1082;&#1080;&#1081;%20&#1088;&#1077;&#1075;&#1080;&#1086;&#1085;/&#1054;&#1059;&#1080;&#1057;&#1069;,%20&#1062;&#1042;&#1048;&#1048;&#1044;/&#1054;&#1073;&#1088;&#1072;&#1079;&#1094;&#1099;%20&#1090;&#1072;&#1073;&#1083;&#1080;&#1094;%20&#1080;%20&#1086;&#1090;&#1095;&#1077;&#1090;&#1086;&#1074;/&#1058;&#1077;&#1093;&#1089;&#1086;&#1089;&#1090;&#1086;&#1103;&#1085;&#1080;&#1077;%20&#1089;&#1077;&#1090;&#1077;&#1081;" TargetMode="External" /><Relationship Id="rId6" Type="http://schemas.openxmlformats.org/officeDocument/2006/relationships/hyperlink" Target="../../../../../../&#1056;&#1072;&#1089;&#1082;&#1088;&#1099;&#1090;&#1080;&#1077;%20&#1080;&#1085;&#1092;&#1088;&#1086;&#1084;&#1072;&#1094;&#1080;&#1080;/2013/&#1055;&#1077;&#1088;&#1077;&#1076;&#1072;&#1095;&#1072;%20&#1101;&#1083;&#1077;&#1082;&#1090;&#1088;&#1086;&#1101;&#1085;&#1077;&#1088;&#1075;&#1080;&#1080;%20&#1058;&#1102;&#1084;&#1077;&#1085;&#1089;&#1082;&#1080;&#1081;%20&#1088;&#1077;&#1075;&#1080;&#1086;&#1085;/&#1054;&#1059;&#1080;&#1057;&#1069;,%20&#1062;&#1042;&#1048;&#1048;&#1044;/&#1054;&#1073;&#1088;&#1072;&#1079;&#1094;&#1099;%20&#1090;&#1072;&#1073;&#1083;&#1080;&#1094;%20&#1080;%20&#1086;&#1090;&#1095;&#1077;&#1090;&#1086;&#1074;/&#1089;&#1074;&#1077;&#1076;&#1077;&#1085;&#1080;&#1103;%20&#1086;%20&#1079;&#1072;&#1103;&#1074;&#1082;&#1072;&#1093;%20&#1085;&#1072;%20&#1058;&#1055;%20&#1074;%20&#1090;&#1077;&#1095;&#1077;&#1085;&#1080;&#1077;%202012.xls" TargetMode="External" /><Relationship Id="rId7" Type="http://schemas.openxmlformats.org/officeDocument/2006/relationships/hyperlink" Target="../../../../../../&#1056;&#1072;&#1089;&#1082;&#1088;&#1099;&#1090;&#1080;&#1077;%20&#1080;&#1085;&#1092;&#1088;&#1086;&#1084;&#1072;&#1094;&#1080;&#1080;/2013/&#1055;&#1077;&#1088;&#1077;&#1076;&#1072;&#1095;&#1072;%20&#1101;&#1083;&#1077;&#1082;&#1090;&#1088;&#1086;&#1101;&#1085;&#1077;&#1088;&#1075;&#1080;&#1080;%20&#1058;&#1102;&#1084;&#1077;&#1085;&#1089;&#1082;&#1080;&#1081;%20&#1088;&#1077;&#1075;&#1080;&#1086;&#1085;/&#1054;&#1059;&#1080;&#1057;&#1069;,%20&#1062;&#1042;&#1048;&#1048;&#1044;/&#1054;&#1073;&#1088;&#1072;&#1079;&#1094;&#1099;%20&#1090;&#1072;&#1073;&#1083;&#1080;&#1094;%20&#1080;%20&#1086;&#1090;&#1095;&#1077;&#1090;&#1086;&#1074;/&#1057;&#1074;&#1077;&#1076;&#1077;&#1085;&#1080;&#1103;%20&#1086;%20&#1088;&#1077;&#1079;&#1091;&#1083;&#1100;&#1090;&#1072;&#1090;&#1072;&#1093;%20&#1082;&#1086;&#1085;&#1090;&#1088;&#1086;&#1083;&#1100;&#1085;&#1099;&#1093;%20&#1079;&#1072;&#1084;&#1077;&#1088;&#1086;&#1074;%20&#1101;&#1083;&#1077;&#1082;&#1090;&#1088;&#1080;&#1095;&#1077;&#1089;&#1082;&#1080;&#1093;%20&#1087;&#1072;&#1088;&#1072;&#1084;&#1077;&#1090;&#1088;&#1086;&#1074;%20&#1088;&#1077;&#1078;&#1080;&#1084;&#1086;&#1074;%20&#1088;&#1072;&#1073;&#1086;&#1090;&#1099;%20&#1086;&#1073;&#1086;&#1088;&#1091;&#1076;&#1086;&#1074;&#1072;&#1085;&#1080;&#1103;%20&#1086;&#1073;&#1098;&#1077;&#1082;&#1090;&#1086;&#1074;%20&#1101;&#1083;&#1077;&#1082;&#1090;&#1088;&#1086;&#1089;&#1077;&#1090;&#1077;&#1074;&#1086;&#1075;&#1086;%20&#1093;&#1086;&#1079;&#1103;&#1081;&#1089;&#1090;&#1074;&#1072;.xls" TargetMode="External" /><Relationship Id="rId8" Type="http://schemas.openxmlformats.org/officeDocument/2006/relationships/hyperlink" Target="../../../../../../&#1056;&#1072;&#1089;&#1082;&#1088;&#1099;&#1090;&#1080;&#1077;%20&#1080;&#1085;&#1092;&#1088;&#1086;&#1084;&#1072;&#1094;&#1080;&#1080;/2013/&#1055;&#1077;&#1088;&#1077;&#1076;&#1072;&#1095;&#1072;%20&#1101;&#1083;&#1077;&#1082;&#1090;&#1088;&#1086;&#1101;&#1085;&#1077;&#1088;&#1075;&#1080;&#1080;%20&#1058;&#1102;&#1084;&#1077;&#1085;&#1089;&#1082;&#1080;&#1081;%20&#1088;&#1077;&#1075;&#1080;&#1086;&#1085;/&#1054;&#1059;&#1080;&#1057;&#1069;,%20&#1062;&#1042;&#1048;&#1048;&#1044;/&#1054;&#1073;&#1088;&#1072;&#1079;&#1094;&#1099;%20&#1090;&#1072;&#1073;&#1083;&#1080;&#1094;%20&#1080;%20&#1086;&#1090;&#1095;&#1077;&#1090;&#1086;&#1074;/&#1043;&#1086;&#1076;&#1086;&#1074;&#1099;&#1077;%20&#1075;&#1088;&#1072;&#1092;&#1080;&#1082;&#1080;%20&#1082;&#1072;&#1087;&#1080;&#1090;&#1072;&#1083;&#1100;&#1085;&#1086;&#1075;&#1086;%20&#1088;&#1077;&#1084;&#1086;&#1085;&#1090;&#1072;%20&#1101;&#1083;&#1077;&#1082;&#1090;&#1088;&#1086;&#1089;&#1077;&#1090;&#1077;&#1074;&#1099;&#1093;%20&#1086;&#1073;&#1098;&#1077;&#1082;&#1090;&#1086;&#1074;,%20&#1089;&#1086;&#1075;&#1083;&#1072;&#1089;&#1086;&#1074;&#1072;&#1085;&#1085;&#1099;&#1077;%20%20&#1089;%20&#1058;&#1053;.pdf" TargetMode="External" /><Relationship Id="rId9" Type="http://schemas.openxmlformats.org/officeDocument/2006/relationships/hyperlink" Target="../../../../../../&#1056;&#1072;&#1089;&#1082;&#1088;&#1099;&#1090;&#1080;&#1077;%20&#1080;&#1085;&#1092;&#1088;&#1086;&#1084;&#1072;&#1094;&#1080;&#1080;/2013/&#1055;&#1077;&#1088;&#1077;&#1076;&#1072;&#1095;&#1072;%20&#1101;&#1083;&#1077;&#1082;&#1090;&#1088;&#1086;&#1101;&#1085;&#1077;&#1088;&#1075;&#1080;&#1080;%20&#1058;&#1102;&#1084;&#1077;&#1085;&#1089;&#1082;&#1080;&#1081;%20&#1088;&#1077;&#1075;&#1080;&#1086;&#1085;/&#1054;&#1059;&#1080;&#1057;&#1069;,%20&#1062;&#1042;&#1048;&#1048;&#1044;/&#1054;&#1073;&#1088;&#1072;&#1079;&#1094;&#1099;%20&#1090;&#1072;&#1073;&#1083;&#1080;&#1094;%20&#1080;%20&#1086;&#1090;&#1095;&#1077;&#1090;&#1086;&#1074;/&#1054;%20&#1089;&#1087;&#1086;&#1089;&#1086;&#1073;&#1072;&#1093;%20&#1087;&#1088;&#1080;&#1086;&#1073;&#1088;&#1077;&#1090;&#1077;&#1085;&#1080;&#1103;,%20&#1089;&#1090;&#1086;&#1080;&#1084;&#1086;&#1089;&#1090;&#1080;%20&#1080;%20&#1086;&#1073;&#1098;&#1077;&#1084;&#1072;&#1093;%20&#1090;&#1086;&#1074;&#1072;&#1088;&#1086;&#1074;,%20&#1085;&#1077;&#1086;&#1073;&#1093;&#1086;&#1076;&#1080;&#1084;&#1099;&#1093;%20&#1076;&#1083;&#1103;%20&#1086;&#1082;&#1072;&#1079;&#1072;&#1085;&#1080;&#1103;%20&#1091;&#1089;&#1083;&#1091;&#1075;%20&#1087;&#1086;%20&#1087;&#1077;&#1088;&#1077;&#1076;&#1072;&#1095;&#1077;%20&#1101;&#1083;&#1077;&#1082;&#1090;&#1088;&#1086;&#1101;&#1085;&#1077;&#1088;&#1075;&#1080;&#1080;.docx"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BL53"/>
  <sheetViews>
    <sheetView zoomScale="80" zoomScaleNormal="80" zoomScaleSheetLayoutView="75" zoomScalePageLayoutView="0" workbookViewId="0" topLeftCell="A7">
      <selection activeCell="E24" sqref="E24"/>
    </sheetView>
  </sheetViews>
  <sheetFormatPr defaultColWidth="1.57421875" defaultRowHeight="15" customHeight="1"/>
  <cols>
    <col min="1" max="16384" width="1.57421875" style="2" customWidth="1"/>
  </cols>
  <sheetData>
    <row r="1" s="3" customFormat="1" ht="11.25" customHeight="1">
      <c r="BL1" s="4" t="s">
        <v>0</v>
      </c>
    </row>
    <row r="2" s="3" customFormat="1" ht="11.25" customHeight="1">
      <c r="BL2" s="4" t="s">
        <v>1</v>
      </c>
    </row>
    <row r="3" s="3" customFormat="1" ht="11.25" customHeight="1">
      <c r="BL3" s="4" t="s">
        <v>2</v>
      </c>
    </row>
    <row r="4" s="5" customFormat="1" ht="15.75" customHeight="1"/>
    <row r="5" s="5" customFormat="1" ht="15.75" customHeight="1"/>
    <row r="6" spans="1:64" s="6" customFormat="1" ht="18.75" customHeight="1">
      <c r="A6" s="57" t="s">
        <v>3</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row>
    <row r="7" spans="1:64" s="6" customFormat="1" ht="18.75" customHeight="1">
      <c r="A7" s="57" t="s">
        <v>4</v>
      </c>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row>
    <row r="8" spans="1:64" s="6" customFormat="1" ht="18.75" customHeight="1">
      <c r="A8" s="57" t="s">
        <v>5</v>
      </c>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row>
    <row r="9" spans="1:64" s="6" customFormat="1" ht="18.75" customHeight="1">
      <c r="A9" s="57" t="s">
        <v>6</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row>
    <row r="10" s="5" customFormat="1" ht="15.75" customHeight="1"/>
    <row r="11" s="5" customFormat="1" ht="15.75" customHeight="1"/>
    <row r="12" spans="1:64" s="7" customFormat="1" ht="12" customHeight="1">
      <c r="A12" s="58" t="s">
        <v>7</v>
      </c>
      <c r="B12" s="58"/>
      <c r="C12" s="58"/>
      <c r="D12" s="58"/>
      <c r="E12" s="58" t="s">
        <v>8</v>
      </c>
      <c r="F12" s="58"/>
      <c r="G12" s="58"/>
      <c r="H12" s="58"/>
      <c r="I12" s="58"/>
      <c r="J12" s="58"/>
      <c r="K12" s="58"/>
      <c r="L12" s="58"/>
      <c r="M12" s="58"/>
      <c r="N12" s="58"/>
      <c r="O12" s="58"/>
      <c r="P12" s="58"/>
      <c r="Q12" s="58"/>
      <c r="R12" s="58"/>
      <c r="S12" s="58"/>
      <c r="T12" s="58"/>
      <c r="U12" s="58"/>
      <c r="V12" s="58"/>
      <c r="W12" s="58"/>
      <c r="X12" s="58"/>
      <c r="Y12" s="58"/>
      <c r="Z12" s="58"/>
      <c r="AA12" s="58" t="s">
        <v>9</v>
      </c>
      <c r="AB12" s="58"/>
      <c r="AC12" s="58"/>
      <c r="AD12" s="58"/>
      <c r="AE12" s="58"/>
      <c r="AF12" s="58"/>
      <c r="AG12" s="59" t="s">
        <v>10</v>
      </c>
      <c r="AH12" s="59"/>
      <c r="AI12" s="59"/>
      <c r="AJ12" s="59"/>
      <c r="AK12" s="59"/>
      <c r="AL12" s="59"/>
      <c r="AM12" s="59"/>
      <c r="AN12" s="59"/>
      <c r="AO12" s="59"/>
      <c r="AP12" s="59"/>
      <c r="AQ12" s="59"/>
      <c r="AR12" s="59"/>
      <c r="AS12" s="59"/>
      <c r="AT12" s="59"/>
      <c r="AU12" s="59"/>
      <c r="AV12" s="59"/>
      <c r="AW12" s="59"/>
      <c r="AX12" s="59"/>
      <c r="AY12" s="59"/>
      <c r="AZ12" s="59"/>
      <c r="BA12" s="58" t="s">
        <v>11</v>
      </c>
      <c r="BB12" s="58"/>
      <c r="BC12" s="58"/>
      <c r="BD12" s="58"/>
      <c r="BE12" s="58"/>
      <c r="BF12" s="58"/>
      <c r="BG12" s="58"/>
      <c r="BH12" s="58"/>
      <c r="BI12" s="58"/>
      <c r="BJ12" s="58"/>
      <c r="BK12" s="58"/>
      <c r="BL12" s="58"/>
    </row>
    <row r="13" spans="1:64" s="7" customFormat="1" ht="12" customHeight="1">
      <c r="A13" s="56"/>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t="s">
        <v>12</v>
      </c>
      <c r="AH13" s="56"/>
      <c r="AI13" s="56"/>
      <c r="AJ13" s="56"/>
      <c r="AK13" s="56"/>
      <c r="AL13" s="56"/>
      <c r="AM13" s="56"/>
      <c r="AN13" s="56"/>
      <c r="AO13" s="56"/>
      <c r="AP13" s="56"/>
      <c r="AQ13" s="56" t="s">
        <v>13</v>
      </c>
      <c r="AR13" s="56"/>
      <c r="AS13" s="56"/>
      <c r="AT13" s="56"/>
      <c r="AU13" s="56"/>
      <c r="AV13" s="56"/>
      <c r="AW13" s="56"/>
      <c r="AX13" s="56"/>
      <c r="AY13" s="56"/>
      <c r="AZ13" s="56"/>
      <c r="BA13" s="56"/>
      <c r="BB13" s="56"/>
      <c r="BC13" s="56"/>
      <c r="BD13" s="56"/>
      <c r="BE13" s="56"/>
      <c r="BF13" s="56"/>
      <c r="BG13" s="56"/>
      <c r="BH13" s="56"/>
      <c r="BI13" s="56"/>
      <c r="BJ13" s="56"/>
      <c r="BK13" s="56"/>
      <c r="BL13" s="56"/>
    </row>
    <row r="14" spans="1:64" s="7" customFormat="1" ht="12" customHeight="1">
      <c r="A14" s="46" t="s">
        <v>14</v>
      </c>
      <c r="B14" s="46"/>
      <c r="C14" s="46"/>
      <c r="D14" s="46"/>
      <c r="E14" s="47" t="s">
        <v>15</v>
      </c>
      <c r="F14" s="47"/>
      <c r="G14" s="47"/>
      <c r="H14" s="47"/>
      <c r="I14" s="47"/>
      <c r="J14" s="47"/>
      <c r="K14" s="47"/>
      <c r="L14" s="47"/>
      <c r="M14" s="47"/>
      <c r="N14" s="47"/>
      <c r="O14" s="47"/>
      <c r="P14" s="47"/>
      <c r="Q14" s="47"/>
      <c r="R14" s="47"/>
      <c r="S14" s="47"/>
      <c r="T14" s="47"/>
      <c r="U14" s="47"/>
      <c r="V14" s="47"/>
      <c r="W14" s="47"/>
      <c r="X14" s="47"/>
      <c r="Y14" s="47"/>
      <c r="Z14" s="47"/>
      <c r="AA14" s="48" t="s">
        <v>16</v>
      </c>
      <c r="AB14" s="48"/>
      <c r="AC14" s="48"/>
      <c r="AD14" s="48"/>
      <c r="AE14" s="48"/>
      <c r="AF14" s="48"/>
      <c r="AG14" s="49"/>
      <c r="AH14" s="49"/>
      <c r="AI14" s="49"/>
      <c r="AJ14" s="49"/>
      <c r="AK14" s="49"/>
      <c r="AL14" s="49"/>
      <c r="AM14" s="49"/>
      <c r="AN14" s="49"/>
      <c r="AO14" s="49"/>
      <c r="AP14" s="49"/>
      <c r="AQ14" s="49"/>
      <c r="AR14" s="49"/>
      <c r="AS14" s="49"/>
      <c r="AT14" s="49"/>
      <c r="AU14" s="49"/>
      <c r="AV14" s="49"/>
      <c r="AW14" s="49"/>
      <c r="AX14" s="49"/>
      <c r="AY14" s="49"/>
      <c r="AZ14" s="49"/>
      <c r="BA14" s="50"/>
      <c r="BB14" s="50"/>
      <c r="BC14" s="50"/>
      <c r="BD14" s="50"/>
      <c r="BE14" s="50"/>
      <c r="BF14" s="50"/>
      <c r="BG14" s="50"/>
      <c r="BH14" s="50"/>
      <c r="BI14" s="50"/>
      <c r="BJ14" s="50"/>
      <c r="BK14" s="50"/>
      <c r="BL14" s="50"/>
    </row>
    <row r="15" spans="1:64" s="7" customFormat="1" ht="12" customHeight="1">
      <c r="A15" s="46"/>
      <c r="B15" s="46"/>
      <c r="C15" s="46"/>
      <c r="D15" s="46"/>
      <c r="E15" s="51" t="s">
        <v>17</v>
      </c>
      <c r="F15" s="51"/>
      <c r="G15" s="51"/>
      <c r="H15" s="51"/>
      <c r="I15" s="51"/>
      <c r="J15" s="51"/>
      <c r="K15" s="51"/>
      <c r="L15" s="51"/>
      <c r="M15" s="51"/>
      <c r="N15" s="51"/>
      <c r="O15" s="51"/>
      <c r="P15" s="51"/>
      <c r="Q15" s="51"/>
      <c r="R15" s="51"/>
      <c r="S15" s="51"/>
      <c r="T15" s="51"/>
      <c r="U15" s="51"/>
      <c r="V15" s="51"/>
      <c r="W15" s="51"/>
      <c r="X15" s="51"/>
      <c r="Y15" s="51"/>
      <c r="Z15" s="51"/>
      <c r="AA15" s="48"/>
      <c r="AB15" s="48"/>
      <c r="AC15" s="48"/>
      <c r="AD15" s="48"/>
      <c r="AE15" s="48"/>
      <c r="AF15" s="48"/>
      <c r="AG15" s="49"/>
      <c r="AH15" s="49"/>
      <c r="AI15" s="49"/>
      <c r="AJ15" s="49"/>
      <c r="AK15" s="49"/>
      <c r="AL15" s="49"/>
      <c r="AM15" s="49"/>
      <c r="AN15" s="49"/>
      <c r="AO15" s="49"/>
      <c r="AP15" s="49"/>
      <c r="AQ15" s="49"/>
      <c r="AR15" s="49"/>
      <c r="AS15" s="49"/>
      <c r="AT15" s="49"/>
      <c r="AU15" s="49"/>
      <c r="AV15" s="49"/>
      <c r="AW15" s="49"/>
      <c r="AX15" s="49"/>
      <c r="AY15" s="49"/>
      <c r="AZ15" s="49"/>
      <c r="BA15" s="50"/>
      <c r="BB15" s="50"/>
      <c r="BC15" s="50"/>
      <c r="BD15" s="50"/>
      <c r="BE15" s="50"/>
      <c r="BF15" s="50"/>
      <c r="BG15" s="50"/>
      <c r="BH15" s="50"/>
      <c r="BI15" s="50"/>
      <c r="BJ15" s="50"/>
      <c r="BK15" s="50"/>
      <c r="BL15" s="50"/>
    </row>
    <row r="16" spans="1:64" s="7" customFormat="1" ht="12" customHeight="1">
      <c r="A16" s="46" t="s">
        <v>18</v>
      </c>
      <c r="B16" s="46"/>
      <c r="C16" s="46"/>
      <c r="D16" s="46"/>
      <c r="E16" s="47" t="s">
        <v>15</v>
      </c>
      <c r="F16" s="47"/>
      <c r="G16" s="47"/>
      <c r="H16" s="47"/>
      <c r="I16" s="47"/>
      <c r="J16" s="47"/>
      <c r="K16" s="47"/>
      <c r="L16" s="47"/>
      <c r="M16" s="47"/>
      <c r="N16" s="47"/>
      <c r="O16" s="47"/>
      <c r="P16" s="47"/>
      <c r="Q16" s="47"/>
      <c r="R16" s="47"/>
      <c r="S16" s="47"/>
      <c r="T16" s="47"/>
      <c r="U16" s="47"/>
      <c r="V16" s="47"/>
      <c r="W16" s="47"/>
      <c r="X16" s="47"/>
      <c r="Y16" s="47"/>
      <c r="Z16" s="47"/>
      <c r="AA16" s="48" t="s">
        <v>16</v>
      </c>
      <c r="AB16" s="48"/>
      <c r="AC16" s="48"/>
      <c r="AD16" s="48"/>
      <c r="AE16" s="48"/>
      <c r="AF16" s="48"/>
      <c r="AG16" s="49"/>
      <c r="AH16" s="49"/>
      <c r="AI16" s="49"/>
      <c r="AJ16" s="49"/>
      <c r="AK16" s="49"/>
      <c r="AL16" s="49"/>
      <c r="AM16" s="49"/>
      <c r="AN16" s="49"/>
      <c r="AO16" s="49"/>
      <c r="AP16" s="49"/>
      <c r="AQ16" s="49"/>
      <c r="AR16" s="49"/>
      <c r="AS16" s="49"/>
      <c r="AT16" s="49"/>
      <c r="AU16" s="49"/>
      <c r="AV16" s="49"/>
      <c r="AW16" s="49"/>
      <c r="AX16" s="49"/>
      <c r="AY16" s="49"/>
      <c r="AZ16" s="49"/>
      <c r="BA16" s="50"/>
      <c r="BB16" s="50"/>
      <c r="BC16" s="50"/>
      <c r="BD16" s="50"/>
      <c r="BE16" s="50"/>
      <c r="BF16" s="50"/>
      <c r="BG16" s="50"/>
      <c r="BH16" s="50"/>
      <c r="BI16" s="50"/>
      <c r="BJ16" s="50"/>
      <c r="BK16" s="50"/>
      <c r="BL16" s="50"/>
    </row>
    <row r="17" spans="1:64" s="7" customFormat="1" ht="12" customHeight="1">
      <c r="A17" s="46"/>
      <c r="B17" s="46"/>
      <c r="C17" s="46"/>
      <c r="D17" s="46"/>
      <c r="E17" s="52" t="s">
        <v>19</v>
      </c>
      <c r="F17" s="52"/>
      <c r="G17" s="52"/>
      <c r="H17" s="52"/>
      <c r="I17" s="52"/>
      <c r="J17" s="52"/>
      <c r="K17" s="52"/>
      <c r="L17" s="52"/>
      <c r="M17" s="52"/>
      <c r="N17" s="52"/>
      <c r="O17" s="52"/>
      <c r="P17" s="52"/>
      <c r="Q17" s="52"/>
      <c r="R17" s="52"/>
      <c r="S17" s="52"/>
      <c r="T17" s="52"/>
      <c r="U17" s="52"/>
      <c r="V17" s="52"/>
      <c r="W17" s="52"/>
      <c r="X17" s="52"/>
      <c r="Y17" s="52"/>
      <c r="Z17" s="52"/>
      <c r="AA17" s="48"/>
      <c r="AB17" s="48"/>
      <c r="AC17" s="48"/>
      <c r="AD17" s="48"/>
      <c r="AE17" s="48"/>
      <c r="AF17" s="48"/>
      <c r="AG17" s="49"/>
      <c r="AH17" s="49"/>
      <c r="AI17" s="49"/>
      <c r="AJ17" s="49"/>
      <c r="AK17" s="49"/>
      <c r="AL17" s="49"/>
      <c r="AM17" s="49"/>
      <c r="AN17" s="49"/>
      <c r="AO17" s="49"/>
      <c r="AP17" s="49"/>
      <c r="AQ17" s="49"/>
      <c r="AR17" s="49"/>
      <c r="AS17" s="49"/>
      <c r="AT17" s="49"/>
      <c r="AU17" s="49"/>
      <c r="AV17" s="49"/>
      <c r="AW17" s="49"/>
      <c r="AX17" s="49"/>
      <c r="AY17" s="49"/>
      <c r="AZ17" s="49"/>
      <c r="BA17" s="50"/>
      <c r="BB17" s="50"/>
      <c r="BC17" s="50"/>
      <c r="BD17" s="50"/>
      <c r="BE17" s="50"/>
      <c r="BF17" s="50"/>
      <c r="BG17" s="50"/>
      <c r="BH17" s="50"/>
      <c r="BI17" s="50"/>
      <c r="BJ17" s="50"/>
      <c r="BK17" s="50"/>
      <c r="BL17" s="50"/>
    </row>
    <row r="18" spans="1:64" s="7" customFormat="1" ht="15" customHeight="1">
      <c r="A18" s="53" t="s">
        <v>20</v>
      </c>
      <c r="B18" s="53"/>
      <c r="C18" s="53"/>
      <c r="D18" s="53"/>
      <c r="E18" s="51" t="s">
        <v>21</v>
      </c>
      <c r="F18" s="51"/>
      <c r="G18" s="51"/>
      <c r="H18" s="51"/>
      <c r="I18" s="51"/>
      <c r="J18" s="51"/>
      <c r="K18" s="51"/>
      <c r="L18" s="51"/>
      <c r="M18" s="51"/>
      <c r="N18" s="51"/>
      <c r="O18" s="51"/>
      <c r="P18" s="51"/>
      <c r="Q18" s="51"/>
      <c r="R18" s="51"/>
      <c r="S18" s="51"/>
      <c r="T18" s="51"/>
      <c r="U18" s="51"/>
      <c r="V18" s="51"/>
      <c r="W18" s="51"/>
      <c r="X18" s="51"/>
      <c r="Y18" s="51"/>
      <c r="Z18" s="51"/>
      <c r="AA18" s="51" t="s">
        <v>16</v>
      </c>
      <c r="AB18" s="51"/>
      <c r="AC18" s="51"/>
      <c r="AD18" s="51"/>
      <c r="AE18" s="51"/>
      <c r="AF18" s="51"/>
      <c r="AG18" s="54"/>
      <c r="AH18" s="54"/>
      <c r="AI18" s="54"/>
      <c r="AJ18" s="54"/>
      <c r="AK18" s="54"/>
      <c r="AL18" s="54"/>
      <c r="AM18" s="54"/>
      <c r="AN18" s="54"/>
      <c r="AO18" s="54"/>
      <c r="AP18" s="54"/>
      <c r="AQ18" s="54"/>
      <c r="AR18" s="54"/>
      <c r="AS18" s="54"/>
      <c r="AT18" s="54"/>
      <c r="AU18" s="54"/>
      <c r="AV18" s="54"/>
      <c r="AW18" s="54"/>
      <c r="AX18" s="54"/>
      <c r="AY18" s="54"/>
      <c r="AZ18" s="54"/>
      <c r="BA18" s="55"/>
      <c r="BB18" s="55"/>
      <c r="BC18" s="55"/>
      <c r="BD18" s="55"/>
      <c r="BE18" s="55"/>
      <c r="BF18" s="55"/>
      <c r="BG18" s="55"/>
      <c r="BH18" s="55"/>
      <c r="BI18" s="55"/>
      <c r="BJ18" s="55"/>
      <c r="BK18" s="55"/>
      <c r="BL18" s="55"/>
    </row>
    <row r="19" spans="1:64" s="7" customFormat="1" ht="15" customHeight="1">
      <c r="A19" s="46" t="s">
        <v>22</v>
      </c>
      <c r="B19" s="46"/>
      <c r="C19" s="46"/>
      <c r="D19" s="46"/>
      <c r="E19" s="48" t="s">
        <v>23</v>
      </c>
      <c r="F19" s="48"/>
      <c r="G19" s="48"/>
      <c r="H19" s="48"/>
      <c r="I19" s="48"/>
      <c r="J19" s="48"/>
      <c r="K19" s="48"/>
      <c r="L19" s="48"/>
      <c r="M19" s="48"/>
      <c r="N19" s="48"/>
      <c r="O19" s="48"/>
      <c r="P19" s="48"/>
      <c r="Q19" s="48"/>
      <c r="R19" s="48"/>
      <c r="S19" s="48"/>
      <c r="T19" s="48"/>
      <c r="U19" s="48"/>
      <c r="V19" s="48"/>
      <c r="W19" s="48"/>
      <c r="X19" s="48"/>
      <c r="Y19" s="48"/>
      <c r="Z19" s="48"/>
      <c r="AA19" s="48" t="s">
        <v>16</v>
      </c>
      <c r="AB19" s="48"/>
      <c r="AC19" s="48"/>
      <c r="AD19" s="48"/>
      <c r="AE19" s="48"/>
      <c r="AF19" s="48"/>
      <c r="AG19" s="49"/>
      <c r="AH19" s="49"/>
      <c r="AI19" s="49"/>
      <c r="AJ19" s="49"/>
      <c r="AK19" s="49"/>
      <c r="AL19" s="49"/>
      <c r="AM19" s="49"/>
      <c r="AN19" s="49"/>
      <c r="AO19" s="49"/>
      <c r="AP19" s="49"/>
      <c r="AQ19" s="49"/>
      <c r="AR19" s="49"/>
      <c r="AS19" s="49"/>
      <c r="AT19" s="49"/>
      <c r="AU19" s="49"/>
      <c r="AV19" s="49"/>
      <c r="AW19" s="49"/>
      <c r="AX19" s="49"/>
      <c r="AY19" s="49"/>
      <c r="AZ19" s="49"/>
      <c r="BA19" s="50"/>
      <c r="BB19" s="50"/>
      <c r="BC19" s="50"/>
      <c r="BD19" s="50"/>
      <c r="BE19" s="50"/>
      <c r="BF19" s="50"/>
      <c r="BG19" s="50"/>
      <c r="BH19" s="50"/>
      <c r="BI19" s="50"/>
      <c r="BJ19" s="50"/>
      <c r="BK19" s="50"/>
      <c r="BL19" s="50"/>
    </row>
    <row r="20" spans="1:64" s="7" customFormat="1" ht="15" customHeight="1">
      <c r="A20" s="53" t="s">
        <v>24</v>
      </c>
      <c r="B20" s="53"/>
      <c r="C20" s="53"/>
      <c r="D20" s="53"/>
      <c r="E20" s="51" t="s">
        <v>25</v>
      </c>
      <c r="F20" s="51"/>
      <c r="G20" s="51"/>
      <c r="H20" s="51"/>
      <c r="I20" s="51"/>
      <c r="J20" s="51"/>
      <c r="K20" s="51"/>
      <c r="L20" s="51"/>
      <c r="M20" s="51"/>
      <c r="N20" s="51"/>
      <c r="O20" s="51"/>
      <c r="P20" s="51"/>
      <c r="Q20" s="51"/>
      <c r="R20" s="51"/>
      <c r="S20" s="51"/>
      <c r="T20" s="51"/>
      <c r="U20" s="51"/>
      <c r="V20" s="51"/>
      <c r="W20" s="51"/>
      <c r="X20" s="51"/>
      <c r="Y20" s="51"/>
      <c r="Z20" s="51"/>
      <c r="AA20" s="51" t="s">
        <v>16</v>
      </c>
      <c r="AB20" s="51"/>
      <c r="AC20" s="51"/>
      <c r="AD20" s="51"/>
      <c r="AE20" s="51"/>
      <c r="AF20" s="51"/>
      <c r="AG20" s="54"/>
      <c r="AH20" s="54"/>
      <c r="AI20" s="54"/>
      <c r="AJ20" s="54"/>
      <c r="AK20" s="54"/>
      <c r="AL20" s="54"/>
      <c r="AM20" s="54"/>
      <c r="AN20" s="54"/>
      <c r="AO20" s="54"/>
      <c r="AP20" s="54"/>
      <c r="AQ20" s="54"/>
      <c r="AR20" s="54"/>
      <c r="AS20" s="54"/>
      <c r="AT20" s="54"/>
      <c r="AU20" s="54"/>
      <c r="AV20" s="54"/>
      <c r="AW20" s="54"/>
      <c r="AX20" s="54"/>
      <c r="AY20" s="54"/>
      <c r="AZ20" s="54"/>
      <c r="BA20" s="55"/>
      <c r="BB20" s="55"/>
      <c r="BC20" s="55"/>
      <c r="BD20" s="55"/>
      <c r="BE20" s="55"/>
      <c r="BF20" s="55"/>
      <c r="BG20" s="55"/>
      <c r="BH20" s="55"/>
      <c r="BI20" s="55"/>
      <c r="BJ20" s="55"/>
      <c r="BK20" s="55"/>
      <c r="BL20" s="55"/>
    </row>
    <row r="21" spans="1:64" s="7" customFormat="1" ht="12" customHeight="1">
      <c r="A21" s="46" t="s">
        <v>26</v>
      </c>
      <c r="B21" s="46"/>
      <c r="C21" s="46"/>
      <c r="D21" s="46"/>
      <c r="E21" s="47" t="s">
        <v>27</v>
      </c>
      <c r="F21" s="47"/>
      <c r="G21" s="47"/>
      <c r="H21" s="47"/>
      <c r="I21" s="47"/>
      <c r="J21" s="47"/>
      <c r="K21" s="47"/>
      <c r="L21" s="47"/>
      <c r="M21" s="47"/>
      <c r="N21" s="47"/>
      <c r="O21" s="47"/>
      <c r="P21" s="47"/>
      <c r="Q21" s="47"/>
      <c r="R21" s="47"/>
      <c r="S21" s="47"/>
      <c r="T21" s="47"/>
      <c r="U21" s="47"/>
      <c r="V21" s="47"/>
      <c r="W21" s="47"/>
      <c r="X21" s="47"/>
      <c r="Y21" s="47"/>
      <c r="Z21" s="47"/>
      <c r="AA21" s="48" t="s">
        <v>16</v>
      </c>
      <c r="AB21" s="48"/>
      <c r="AC21" s="48"/>
      <c r="AD21" s="48"/>
      <c r="AE21" s="48"/>
      <c r="AF21" s="48"/>
      <c r="AG21" s="49"/>
      <c r="AH21" s="49"/>
      <c r="AI21" s="49"/>
      <c r="AJ21" s="49"/>
      <c r="AK21" s="49"/>
      <c r="AL21" s="49"/>
      <c r="AM21" s="49"/>
      <c r="AN21" s="49"/>
      <c r="AO21" s="49"/>
      <c r="AP21" s="49"/>
      <c r="AQ21" s="49"/>
      <c r="AR21" s="49"/>
      <c r="AS21" s="49"/>
      <c r="AT21" s="49"/>
      <c r="AU21" s="49"/>
      <c r="AV21" s="49"/>
      <c r="AW21" s="49"/>
      <c r="AX21" s="49"/>
      <c r="AY21" s="49"/>
      <c r="AZ21" s="49"/>
      <c r="BA21" s="50"/>
      <c r="BB21" s="50"/>
      <c r="BC21" s="50"/>
      <c r="BD21" s="50"/>
      <c r="BE21" s="50"/>
      <c r="BF21" s="50"/>
      <c r="BG21" s="50"/>
      <c r="BH21" s="50"/>
      <c r="BI21" s="50"/>
      <c r="BJ21" s="50"/>
      <c r="BK21" s="50"/>
      <c r="BL21" s="50"/>
    </row>
    <row r="22" spans="1:64" s="7" customFormat="1" ht="12" customHeight="1">
      <c r="A22" s="46"/>
      <c r="B22" s="46"/>
      <c r="C22" s="46"/>
      <c r="D22" s="46"/>
      <c r="E22" s="52" t="s">
        <v>28</v>
      </c>
      <c r="F22" s="52"/>
      <c r="G22" s="52"/>
      <c r="H22" s="52"/>
      <c r="I22" s="52"/>
      <c r="J22" s="52"/>
      <c r="K22" s="52"/>
      <c r="L22" s="52"/>
      <c r="M22" s="52"/>
      <c r="N22" s="52"/>
      <c r="O22" s="52"/>
      <c r="P22" s="52"/>
      <c r="Q22" s="52"/>
      <c r="R22" s="52"/>
      <c r="S22" s="52"/>
      <c r="T22" s="52"/>
      <c r="U22" s="52"/>
      <c r="V22" s="52"/>
      <c r="W22" s="52"/>
      <c r="X22" s="52"/>
      <c r="Y22" s="52"/>
      <c r="Z22" s="52"/>
      <c r="AA22" s="48"/>
      <c r="AB22" s="48"/>
      <c r="AC22" s="48"/>
      <c r="AD22" s="48"/>
      <c r="AE22" s="48"/>
      <c r="AF22" s="48"/>
      <c r="AG22" s="49"/>
      <c r="AH22" s="49"/>
      <c r="AI22" s="49"/>
      <c r="AJ22" s="49"/>
      <c r="AK22" s="49"/>
      <c r="AL22" s="49"/>
      <c r="AM22" s="49"/>
      <c r="AN22" s="49"/>
      <c r="AO22" s="49"/>
      <c r="AP22" s="49"/>
      <c r="AQ22" s="49"/>
      <c r="AR22" s="49"/>
      <c r="AS22" s="49"/>
      <c r="AT22" s="49"/>
      <c r="AU22" s="49"/>
      <c r="AV22" s="49"/>
      <c r="AW22" s="49"/>
      <c r="AX22" s="49"/>
      <c r="AY22" s="49"/>
      <c r="AZ22" s="49"/>
      <c r="BA22" s="50"/>
      <c r="BB22" s="50"/>
      <c r="BC22" s="50"/>
      <c r="BD22" s="50"/>
      <c r="BE22" s="50"/>
      <c r="BF22" s="50"/>
      <c r="BG22" s="50"/>
      <c r="BH22" s="50"/>
      <c r="BI22" s="50"/>
      <c r="BJ22" s="50"/>
      <c r="BK22" s="50"/>
      <c r="BL22" s="50"/>
    </row>
    <row r="23" spans="1:64" s="7" customFormat="1" ht="15" customHeight="1">
      <c r="A23" s="53" t="s">
        <v>29</v>
      </c>
      <c r="B23" s="53"/>
      <c r="C23" s="53"/>
      <c r="D23" s="53"/>
      <c r="E23" s="51" t="s">
        <v>25</v>
      </c>
      <c r="F23" s="51"/>
      <c r="G23" s="51"/>
      <c r="H23" s="51"/>
      <c r="I23" s="51"/>
      <c r="J23" s="51"/>
      <c r="K23" s="51"/>
      <c r="L23" s="51"/>
      <c r="M23" s="51"/>
      <c r="N23" s="51"/>
      <c r="O23" s="51"/>
      <c r="P23" s="51"/>
      <c r="Q23" s="51"/>
      <c r="R23" s="51"/>
      <c r="S23" s="51"/>
      <c r="T23" s="51"/>
      <c r="U23" s="51"/>
      <c r="V23" s="51"/>
      <c r="W23" s="51"/>
      <c r="X23" s="51"/>
      <c r="Y23" s="51"/>
      <c r="Z23" s="51"/>
      <c r="AA23" s="51" t="s">
        <v>16</v>
      </c>
      <c r="AB23" s="51"/>
      <c r="AC23" s="51"/>
      <c r="AD23" s="51"/>
      <c r="AE23" s="51"/>
      <c r="AF23" s="51"/>
      <c r="AG23" s="54"/>
      <c r="AH23" s="54"/>
      <c r="AI23" s="54"/>
      <c r="AJ23" s="54"/>
      <c r="AK23" s="54"/>
      <c r="AL23" s="54"/>
      <c r="AM23" s="54"/>
      <c r="AN23" s="54"/>
      <c r="AO23" s="54"/>
      <c r="AP23" s="54"/>
      <c r="AQ23" s="54"/>
      <c r="AR23" s="54"/>
      <c r="AS23" s="54"/>
      <c r="AT23" s="54"/>
      <c r="AU23" s="54"/>
      <c r="AV23" s="54"/>
      <c r="AW23" s="54"/>
      <c r="AX23" s="54"/>
      <c r="AY23" s="54"/>
      <c r="AZ23" s="54"/>
      <c r="BA23" s="55"/>
      <c r="BB23" s="55"/>
      <c r="BC23" s="55"/>
      <c r="BD23" s="55"/>
      <c r="BE23" s="55"/>
      <c r="BF23" s="55"/>
      <c r="BG23" s="55"/>
      <c r="BH23" s="55"/>
      <c r="BI23" s="55"/>
      <c r="BJ23" s="55"/>
      <c r="BK23" s="55"/>
      <c r="BL23" s="55"/>
    </row>
    <row r="24" spans="1:64" s="7" customFormat="1" ht="15" customHeight="1">
      <c r="A24" s="46" t="s">
        <v>30</v>
      </c>
      <c r="B24" s="46"/>
      <c r="C24" s="46"/>
      <c r="D24" s="46"/>
      <c r="E24" s="48" t="s">
        <v>31</v>
      </c>
      <c r="F24" s="48"/>
      <c r="G24" s="48"/>
      <c r="H24" s="48"/>
      <c r="I24" s="48"/>
      <c r="J24" s="48"/>
      <c r="K24" s="48"/>
      <c r="L24" s="48"/>
      <c r="M24" s="48"/>
      <c r="N24" s="48"/>
      <c r="O24" s="48"/>
      <c r="P24" s="48"/>
      <c r="Q24" s="48"/>
      <c r="R24" s="48"/>
      <c r="S24" s="48"/>
      <c r="T24" s="48"/>
      <c r="U24" s="48"/>
      <c r="V24" s="48"/>
      <c r="W24" s="48"/>
      <c r="X24" s="48"/>
      <c r="Y24" s="48"/>
      <c r="Z24" s="48"/>
      <c r="AA24" s="48" t="s">
        <v>16</v>
      </c>
      <c r="AB24" s="48"/>
      <c r="AC24" s="48"/>
      <c r="AD24" s="48"/>
      <c r="AE24" s="48"/>
      <c r="AF24" s="48"/>
      <c r="AG24" s="49"/>
      <c r="AH24" s="49"/>
      <c r="AI24" s="49"/>
      <c r="AJ24" s="49"/>
      <c r="AK24" s="49"/>
      <c r="AL24" s="49"/>
      <c r="AM24" s="49"/>
      <c r="AN24" s="49"/>
      <c r="AO24" s="49"/>
      <c r="AP24" s="49"/>
      <c r="AQ24" s="49"/>
      <c r="AR24" s="49"/>
      <c r="AS24" s="49"/>
      <c r="AT24" s="49"/>
      <c r="AU24" s="49"/>
      <c r="AV24" s="49"/>
      <c r="AW24" s="49"/>
      <c r="AX24" s="49"/>
      <c r="AY24" s="49"/>
      <c r="AZ24" s="49"/>
      <c r="BA24" s="50"/>
      <c r="BB24" s="50"/>
      <c r="BC24" s="50"/>
      <c r="BD24" s="50"/>
      <c r="BE24" s="50"/>
      <c r="BF24" s="50"/>
      <c r="BG24" s="50"/>
      <c r="BH24" s="50"/>
      <c r="BI24" s="50"/>
      <c r="BJ24" s="50"/>
      <c r="BK24" s="50"/>
      <c r="BL24" s="50"/>
    </row>
    <row r="25" spans="1:64" s="7" customFormat="1" ht="15" customHeight="1">
      <c r="A25" s="53" t="s">
        <v>32</v>
      </c>
      <c r="B25" s="53"/>
      <c r="C25" s="53"/>
      <c r="D25" s="53"/>
      <c r="E25" s="51" t="s">
        <v>33</v>
      </c>
      <c r="F25" s="51"/>
      <c r="G25" s="51"/>
      <c r="H25" s="51"/>
      <c r="I25" s="51"/>
      <c r="J25" s="51"/>
      <c r="K25" s="51"/>
      <c r="L25" s="51"/>
      <c r="M25" s="51"/>
      <c r="N25" s="51"/>
      <c r="O25" s="51"/>
      <c r="P25" s="51"/>
      <c r="Q25" s="51"/>
      <c r="R25" s="51"/>
      <c r="S25" s="51"/>
      <c r="T25" s="51"/>
      <c r="U25" s="51"/>
      <c r="V25" s="51"/>
      <c r="W25" s="51"/>
      <c r="X25" s="51"/>
      <c r="Y25" s="51"/>
      <c r="Z25" s="51"/>
      <c r="AA25" s="51" t="s">
        <v>16</v>
      </c>
      <c r="AB25" s="51"/>
      <c r="AC25" s="51"/>
      <c r="AD25" s="51"/>
      <c r="AE25" s="51"/>
      <c r="AF25" s="51"/>
      <c r="AG25" s="54"/>
      <c r="AH25" s="54"/>
      <c r="AI25" s="54"/>
      <c r="AJ25" s="54"/>
      <c r="AK25" s="54"/>
      <c r="AL25" s="54"/>
      <c r="AM25" s="54"/>
      <c r="AN25" s="54"/>
      <c r="AO25" s="54"/>
      <c r="AP25" s="54"/>
      <c r="AQ25" s="54"/>
      <c r="AR25" s="54"/>
      <c r="AS25" s="54"/>
      <c r="AT25" s="54"/>
      <c r="AU25" s="54"/>
      <c r="AV25" s="54"/>
      <c r="AW25" s="54"/>
      <c r="AX25" s="54"/>
      <c r="AY25" s="54"/>
      <c r="AZ25" s="54"/>
      <c r="BA25" s="55"/>
      <c r="BB25" s="55"/>
      <c r="BC25" s="55"/>
      <c r="BD25" s="55"/>
      <c r="BE25" s="55"/>
      <c r="BF25" s="55"/>
      <c r="BG25" s="55"/>
      <c r="BH25" s="55"/>
      <c r="BI25" s="55"/>
      <c r="BJ25" s="55"/>
      <c r="BK25" s="55"/>
      <c r="BL25" s="55"/>
    </row>
    <row r="26" spans="1:64" s="7" customFormat="1" ht="15" customHeight="1">
      <c r="A26" s="46" t="s">
        <v>34</v>
      </c>
      <c r="B26" s="46"/>
      <c r="C26" s="46"/>
      <c r="D26" s="46"/>
      <c r="E26" s="48" t="s">
        <v>35</v>
      </c>
      <c r="F26" s="48"/>
      <c r="G26" s="48"/>
      <c r="H26" s="48"/>
      <c r="I26" s="48"/>
      <c r="J26" s="48"/>
      <c r="K26" s="48"/>
      <c r="L26" s="48"/>
      <c r="M26" s="48"/>
      <c r="N26" s="48"/>
      <c r="O26" s="48"/>
      <c r="P26" s="48"/>
      <c r="Q26" s="48"/>
      <c r="R26" s="48"/>
      <c r="S26" s="48"/>
      <c r="T26" s="48"/>
      <c r="U26" s="48"/>
      <c r="V26" s="48"/>
      <c r="W26" s="48"/>
      <c r="X26" s="48"/>
      <c r="Y26" s="48"/>
      <c r="Z26" s="48"/>
      <c r="AA26" s="48" t="s">
        <v>16</v>
      </c>
      <c r="AB26" s="48"/>
      <c r="AC26" s="48"/>
      <c r="AD26" s="48"/>
      <c r="AE26" s="48"/>
      <c r="AF26" s="48"/>
      <c r="AG26" s="49"/>
      <c r="AH26" s="49"/>
      <c r="AI26" s="49"/>
      <c r="AJ26" s="49"/>
      <c r="AK26" s="49"/>
      <c r="AL26" s="49"/>
      <c r="AM26" s="49"/>
      <c r="AN26" s="49"/>
      <c r="AO26" s="49"/>
      <c r="AP26" s="49"/>
      <c r="AQ26" s="49"/>
      <c r="AR26" s="49"/>
      <c r="AS26" s="49"/>
      <c r="AT26" s="49"/>
      <c r="AU26" s="49"/>
      <c r="AV26" s="49"/>
      <c r="AW26" s="49"/>
      <c r="AX26" s="49"/>
      <c r="AY26" s="49"/>
      <c r="AZ26" s="49"/>
      <c r="BA26" s="50"/>
      <c r="BB26" s="50"/>
      <c r="BC26" s="50"/>
      <c r="BD26" s="50"/>
      <c r="BE26" s="50"/>
      <c r="BF26" s="50"/>
      <c r="BG26" s="50"/>
      <c r="BH26" s="50"/>
      <c r="BI26" s="50"/>
      <c r="BJ26" s="50"/>
      <c r="BK26" s="50"/>
      <c r="BL26" s="50"/>
    </row>
    <row r="27" spans="1:64" s="7" customFormat="1" ht="15" customHeight="1">
      <c r="A27" s="53" t="s">
        <v>36</v>
      </c>
      <c r="B27" s="53"/>
      <c r="C27" s="53"/>
      <c r="D27" s="53"/>
      <c r="E27" s="51" t="s">
        <v>37</v>
      </c>
      <c r="F27" s="51"/>
      <c r="G27" s="51"/>
      <c r="H27" s="51"/>
      <c r="I27" s="51"/>
      <c r="J27" s="51"/>
      <c r="K27" s="51"/>
      <c r="L27" s="51"/>
      <c r="M27" s="51"/>
      <c r="N27" s="51"/>
      <c r="O27" s="51"/>
      <c r="P27" s="51"/>
      <c r="Q27" s="51"/>
      <c r="R27" s="51"/>
      <c r="S27" s="51"/>
      <c r="T27" s="51"/>
      <c r="U27" s="51"/>
      <c r="V27" s="51"/>
      <c r="W27" s="51"/>
      <c r="X27" s="51"/>
      <c r="Y27" s="51"/>
      <c r="Z27" s="51"/>
      <c r="AA27" s="51" t="s">
        <v>16</v>
      </c>
      <c r="AB27" s="51"/>
      <c r="AC27" s="51"/>
      <c r="AD27" s="51"/>
      <c r="AE27" s="51"/>
      <c r="AF27" s="51"/>
      <c r="AG27" s="54"/>
      <c r="AH27" s="54"/>
      <c r="AI27" s="54"/>
      <c r="AJ27" s="54"/>
      <c r="AK27" s="54"/>
      <c r="AL27" s="54"/>
      <c r="AM27" s="54"/>
      <c r="AN27" s="54"/>
      <c r="AO27" s="54"/>
      <c r="AP27" s="54"/>
      <c r="AQ27" s="54"/>
      <c r="AR27" s="54"/>
      <c r="AS27" s="54"/>
      <c r="AT27" s="54"/>
      <c r="AU27" s="54"/>
      <c r="AV27" s="54"/>
      <c r="AW27" s="54"/>
      <c r="AX27" s="54"/>
      <c r="AY27" s="54"/>
      <c r="AZ27" s="54"/>
      <c r="BA27" s="55"/>
      <c r="BB27" s="55"/>
      <c r="BC27" s="55"/>
      <c r="BD27" s="55"/>
      <c r="BE27" s="55"/>
      <c r="BF27" s="55"/>
      <c r="BG27" s="55"/>
      <c r="BH27" s="55"/>
      <c r="BI27" s="55"/>
      <c r="BJ27" s="55"/>
      <c r="BK27" s="55"/>
      <c r="BL27" s="55"/>
    </row>
    <row r="28" spans="1:64" s="7" customFormat="1" ht="15" customHeight="1">
      <c r="A28" s="46" t="s">
        <v>38</v>
      </c>
      <c r="B28" s="46"/>
      <c r="C28" s="46"/>
      <c r="D28" s="46"/>
      <c r="E28" s="48" t="s">
        <v>39</v>
      </c>
      <c r="F28" s="48"/>
      <c r="G28" s="48"/>
      <c r="H28" s="48"/>
      <c r="I28" s="48"/>
      <c r="J28" s="48"/>
      <c r="K28" s="48"/>
      <c r="L28" s="48"/>
      <c r="M28" s="48"/>
      <c r="N28" s="48"/>
      <c r="O28" s="48"/>
      <c r="P28" s="48"/>
      <c r="Q28" s="48"/>
      <c r="R28" s="48"/>
      <c r="S28" s="48"/>
      <c r="T28" s="48"/>
      <c r="U28" s="48"/>
      <c r="V28" s="48"/>
      <c r="W28" s="48"/>
      <c r="X28" s="48"/>
      <c r="Y28" s="48"/>
      <c r="Z28" s="48"/>
      <c r="AA28" s="48" t="s">
        <v>16</v>
      </c>
      <c r="AB28" s="48"/>
      <c r="AC28" s="48"/>
      <c r="AD28" s="48"/>
      <c r="AE28" s="48"/>
      <c r="AF28" s="48"/>
      <c r="AG28" s="49"/>
      <c r="AH28" s="49"/>
      <c r="AI28" s="49"/>
      <c r="AJ28" s="49"/>
      <c r="AK28" s="49"/>
      <c r="AL28" s="49"/>
      <c r="AM28" s="49"/>
      <c r="AN28" s="49"/>
      <c r="AO28" s="49"/>
      <c r="AP28" s="49"/>
      <c r="AQ28" s="49"/>
      <c r="AR28" s="49"/>
      <c r="AS28" s="49"/>
      <c r="AT28" s="49"/>
      <c r="AU28" s="49"/>
      <c r="AV28" s="49"/>
      <c r="AW28" s="49"/>
      <c r="AX28" s="49"/>
      <c r="AY28" s="49"/>
      <c r="AZ28" s="49"/>
      <c r="BA28" s="50"/>
      <c r="BB28" s="50"/>
      <c r="BC28" s="50"/>
      <c r="BD28" s="50"/>
      <c r="BE28" s="50"/>
      <c r="BF28" s="50"/>
      <c r="BG28" s="50"/>
      <c r="BH28" s="50"/>
      <c r="BI28" s="50"/>
      <c r="BJ28" s="50"/>
      <c r="BK28" s="50"/>
      <c r="BL28" s="50"/>
    </row>
    <row r="29" spans="1:64" s="7" customFormat="1" ht="15" customHeight="1">
      <c r="A29" s="53" t="s">
        <v>40</v>
      </c>
      <c r="B29" s="53"/>
      <c r="C29" s="53"/>
      <c r="D29" s="53"/>
      <c r="E29" s="51" t="s">
        <v>41</v>
      </c>
      <c r="F29" s="51"/>
      <c r="G29" s="51"/>
      <c r="H29" s="51"/>
      <c r="I29" s="51"/>
      <c r="J29" s="51"/>
      <c r="K29" s="51"/>
      <c r="L29" s="51"/>
      <c r="M29" s="51"/>
      <c r="N29" s="51"/>
      <c r="O29" s="51"/>
      <c r="P29" s="51"/>
      <c r="Q29" s="51"/>
      <c r="R29" s="51"/>
      <c r="S29" s="51"/>
      <c r="T29" s="51"/>
      <c r="U29" s="51"/>
      <c r="V29" s="51"/>
      <c r="W29" s="51"/>
      <c r="X29" s="51"/>
      <c r="Y29" s="51"/>
      <c r="Z29" s="51"/>
      <c r="AA29" s="51" t="s">
        <v>16</v>
      </c>
      <c r="AB29" s="51"/>
      <c r="AC29" s="51"/>
      <c r="AD29" s="51"/>
      <c r="AE29" s="51"/>
      <c r="AF29" s="51"/>
      <c r="AG29" s="54"/>
      <c r="AH29" s="54"/>
      <c r="AI29" s="54"/>
      <c r="AJ29" s="54"/>
      <c r="AK29" s="54"/>
      <c r="AL29" s="54"/>
      <c r="AM29" s="54"/>
      <c r="AN29" s="54"/>
      <c r="AO29" s="54"/>
      <c r="AP29" s="54"/>
      <c r="AQ29" s="54"/>
      <c r="AR29" s="54"/>
      <c r="AS29" s="54"/>
      <c r="AT29" s="54"/>
      <c r="AU29" s="54"/>
      <c r="AV29" s="54"/>
      <c r="AW29" s="54"/>
      <c r="AX29" s="54"/>
      <c r="AY29" s="54"/>
      <c r="AZ29" s="54"/>
      <c r="BA29" s="55"/>
      <c r="BB29" s="55"/>
      <c r="BC29" s="55"/>
      <c r="BD29" s="55"/>
      <c r="BE29" s="55"/>
      <c r="BF29" s="55"/>
      <c r="BG29" s="55"/>
      <c r="BH29" s="55"/>
      <c r="BI29" s="55"/>
      <c r="BJ29" s="55"/>
      <c r="BK29" s="55"/>
      <c r="BL29" s="55"/>
    </row>
    <row r="30" spans="1:64" s="7" customFormat="1" ht="15" customHeight="1">
      <c r="A30" s="46" t="s">
        <v>42</v>
      </c>
      <c r="B30" s="46"/>
      <c r="C30" s="46"/>
      <c r="D30" s="46"/>
      <c r="E30" s="48" t="s">
        <v>43</v>
      </c>
      <c r="F30" s="48"/>
      <c r="G30" s="48"/>
      <c r="H30" s="48"/>
      <c r="I30" s="48"/>
      <c r="J30" s="48"/>
      <c r="K30" s="48"/>
      <c r="L30" s="48"/>
      <c r="M30" s="48"/>
      <c r="N30" s="48"/>
      <c r="O30" s="48"/>
      <c r="P30" s="48"/>
      <c r="Q30" s="48"/>
      <c r="R30" s="48"/>
      <c r="S30" s="48"/>
      <c r="T30" s="48"/>
      <c r="U30" s="48"/>
      <c r="V30" s="48"/>
      <c r="W30" s="48"/>
      <c r="X30" s="48"/>
      <c r="Y30" s="48"/>
      <c r="Z30" s="48"/>
      <c r="AA30" s="48" t="s">
        <v>16</v>
      </c>
      <c r="AB30" s="48"/>
      <c r="AC30" s="48"/>
      <c r="AD30" s="48"/>
      <c r="AE30" s="48"/>
      <c r="AF30" s="48"/>
      <c r="AG30" s="49"/>
      <c r="AH30" s="49"/>
      <c r="AI30" s="49"/>
      <c r="AJ30" s="49"/>
      <c r="AK30" s="49"/>
      <c r="AL30" s="49"/>
      <c r="AM30" s="49"/>
      <c r="AN30" s="49"/>
      <c r="AO30" s="49"/>
      <c r="AP30" s="49"/>
      <c r="AQ30" s="49"/>
      <c r="AR30" s="49"/>
      <c r="AS30" s="49"/>
      <c r="AT30" s="49"/>
      <c r="AU30" s="49"/>
      <c r="AV30" s="49"/>
      <c r="AW30" s="49"/>
      <c r="AX30" s="49"/>
      <c r="AY30" s="49"/>
      <c r="AZ30" s="49"/>
      <c r="BA30" s="50"/>
      <c r="BB30" s="50"/>
      <c r="BC30" s="50"/>
      <c r="BD30" s="50"/>
      <c r="BE30" s="50"/>
      <c r="BF30" s="50"/>
      <c r="BG30" s="50"/>
      <c r="BH30" s="50"/>
      <c r="BI30" s="50"/>
      <c r="BJ30" s="50"/>
      <c r="BK30" s="50"/>
      <c r="BL30" s="50"/>
    </row>
    <row r="31" spans="1:64" s="7" customFormat="1" ht="15" customHeight="1">
      <c r="A31" s="53" t="s">
        <v>44</v>
      </c>
      <c r="B31" s="53"/>
      <c r="C31" s="53"/>
      <c r="D31" s="53"/>
      <c r="E31" s="51" t="s">
        <v>45</v>
      </c>
      <c r="F31" s="51"/>
      <c r="G31" s="51"/>
      <c r="H31" s="51"/>
      <c r="I31" s="51"/>
      <c r="J31" s="51"/>
      <c r="K31" s="51"/>
      <c r="L31" s="51"/>
      <c r="M31" s="51"/>
      <c r="N31" s="51"/>
      <c r="O31" s="51"/>
      <c r="P31" s="51"/>
      <c r="Q31" s="51"/>
      <c r="R31" s="51"/>
      <c r="S31" s="51"/>
      <c r="T31" s="51"/>
      <c r="U31" s="51"/>
      <c r="V31" s="51"/>
      <c r="W31" s="51"/>
      <c r="X31" s="51"/>
      <c r="Y31" s="51"/>
      <c r="Z31" s="51"/>
      <c r="AA31" s="51" t="s">
        <v>16</v>
      </c>
      <c r="AB31" s="51"/>
      <c r="AC31" s="51"/>
      <c r="AD31" s="51"/>
      <c r="AE31" s="51"/>
      <c r="AF31" s="51"/>
      <c r="AG31" s="54"/>
      <c r="AH31" s="54"/>
      <c r="AI31" s="54"/>
      <c r="AJ31" s="54"/>
      <c r="AK31" s="54"/>
      <c r="AL31" s="54"/>
      <c r="AM31" s="54"/>
      <c r="AN31" s="54"/>
      <c r="AO31" s="54"/>
      <c r="AP31" s="54"/>
      <c r="AQ31" s="54"/>
      <c r="AR31" s="54"/>
      <c r="AS31" s="54"/>
      <c r="AT31" s="54"/>
      <c r="AU31" s="54"/>
      <c r="AV31" s="54"/>
      <c r="AW31" s="54"/>
      <c r="AX31" s="54"/>
      <c r="AY31" s="54"/>
      <c r="AZ31" s="54"/>
      <c r="BA31" s="55"/>
      <c r="BB31" s="55"/>
      <c r="BC31" s="55"/>
      <c r="BD31" s="55"/>
      <c r="BE31" s="55"/>
      <c r="BF31" s="55"/>
      <c r="BG31" s="55"/>
      <c r="BH31" s="55"/>
      <c r="BI31" s="55"/>
      <c r="BJ31" s="55"/>
      <c r="BK31" s="55"/>
      <c r="BL31" s="55"/>
    </row>
    <row r="32" spans="1:64" s="7" customFormat="1" ht="12" customHeight="1">
      <c r="A32" s="46" t="s">
        <v>46</v>
      </c>
      <c r="B32" s="46"/>
      <c r="C32" s="46"/>
      <c r="D32" s="46"/>
      <c r="E32" s="47" t="s">
        <v>47</v>
      </c>
      <c r="F32" s="47"/>
      <c r="G32" s="47"/>
      <c r="H32" s="47"/>
      <c r="I32" s="47"/>
      <c r="J32" s="47"/>
      <c r="K32" s="47"/>
      <c r="L32" s="47"/>
      <c r="M32" s="47"/>
      <c r="N32" s="47"/>
      <c r="O32" s="47"/>
      <c r="P32" s="47"/>
      <c r="Q32" s="47"/>
      <c r="R32" s="47"/>
      <c r="S32" s="47"/>
      <c r="T32" s="47"/>
      <c r="U32" s="47"/>
      <c r="V32" s="47"/>
      <c r="W32" s="47"/>
      <c r="X32" s="47"/>
      <c r="Y32" s="47"/>
      <c r="Z32" s="47"/>
      <c r="AA32" s="48" t="s">
        <v>16</v>
      </c>
      <c r="AB32" s="48"/>
      <c r="AC32" s="48"/>
      <c r="AD32" s="48"/>
      <c r="AE32" s="48"/>
      <c r="AF32" s="48"/>
      <c r="AG32" s="49"/>
      <c r="AH32" s="49"/>
      <c r="AI32" s="49"/>
      <c r="AJ32" s="49"/>
      <c r="AK32" s="49"/>
      <c r="AL32" s="49"/>
      <c r="AM32" s="49"/>
      <c r="AN32" s="49"/>
      <c r="AO32" s="49"/>
      <c r="AP32" s="49"/>
      <c r="AQ32" s="49"/>
      <c r="AR32" s="49"/>
      <c r="AS32" s="49"/>
      <c r="AT32" s="49"/>
      <c r="AU32" s="49"/>
      <c r="AV32" s="49"/>
      <c r="AW32" s="49"/>
      <c r="AX32" s="49"/>
      <c r="AY32" s="49"/>
      <c r="AZ32" s="49"/>
      <c r="BA32" s="50"/>
      <c r="BB32" s="50"/>
      <c r="BC32" s="50"/>
      <c r="BD32" s="50"/>
      <c r="BE32" s="50"/>
      <c r="BF32" s="50"/>
      <c r="BG32" s="50"/>
      <c r="BH32" s="50"/>
      <c r="BI32" s="50"/>
      <c r="BJ32" s="50"/>
      <c r="BK32" s="50"/>
      <c r="BL32" s="50"/>
    </row>
    <row r="33" spans="1:64" s="7" customFormat="1" ht="12" customHeight="1">
      <c r="A33" s="46"/>
      <c r="B33" s="46"/>
      <c r="C33" s="46"/>
      <c r="D33" s="46"/>
      <c r="E33" s="52" t="s">
        <v>48</v>
      </c>
      <c r="F33" s="52"/>
      <c r="G33" s="52"/>
      <c r="H33" s="52"/>
      <c r="I33" s="52"/>
      <c r="J33" s="52"/>
      <c r="K33" s="52"/>
      <c r="L33" s="52"/>
      <c r="M33" s="52"/>
      <c r="N33" s="52"/>
      <c r="O33" s="52"/>
      <c r="P33" s="52"/>
      <c r="Q33" s="52"/>
      <c r="R33" s="52"/>
      <c r="S33" s="52"/>
      <c r="T33" s="52"/>
      <c r="U33" s="52"/>
      <c r="V33" s="52"/>
      <c r="W33" s="52"/>
      <c r="X33" s="52"/>
      <c r="Y33" s="52"/>
      <c r="Z33" s="52"/>
      <c r="AA33" s="48"/>
      <c r="AB33" s="48"/>
      <c r="AC33" s="48"/>
      <c r="AD33" s="48"/>
      <c r="AE33" s="48"/>
      <c r="AF33" s="48"/>
      <c r="AG33" s="49"/>
      <c r="AH33" s="49"/>
      <c r="AI33" s="49"/>
      <c r="AJ33" s="49"/>
      <c r="AK33" s="49"/>
      <c r="AL33" s="49"/>
      <c r="AM33" s="49"/>
      <c r="AN33" s="49"/>
      <c r="AO33" s="49"/>
      <c r="AP33" s="49"/>
      <c r="AQ33" s="49"/>
      <c r="AR33" s="49"/>
      <c r="AS33" s="49"/>
      <c r="AT33" s="49"/>
      <c r="AU33" s="49"/>
      <c r="AV33" s="49"/>
      <c r="AW33" s="49"/>
      <c r="AX33" s="49"/>
      <c r="AY33" s="49"/>
      <c r="AZ33" s="49"/>
      <c r="BA33" s="50"/>
      <c r="BB33" s="50"/>
      <c r="BC33" s="50"/>
      <c r="BD33" s="50"/>
      <c r="BE33" s="50"/>
      <c r="BF33" s="50"/>
      <c r="BG33" s="50"/>
      <c r="BH33" s="50"/>
      <c r="BI33" s="50"/>
      <c r="BJ33" s="50"/>
      <c r="BK33" s="50"/>
      <c r="BL33" s="50"/>
    </row>
    <row r="34" spans="1:64" s="7" customFormat="1" ht="12" customHeight="1">
      <c r="A34" s="46" t="s">
        <v>49</v>
      </c>
      <c r="B34" s="46"/>
      <c r="C34" s="46"/>
      <c r="D34" s="46"/>
      <c r="E34" s="51" t="s">
        <v>50</v>
      </c>
      <c r="F34" s="51"/>
      <c r="G34" s="51"/>
      <c r="H34" s="51"/>
      <c r="I34" s="51"/>
      <c r="J34" s="51"/>
      <c r="K34" s="51"/>
      <c r="L34" s="51"/>
      <c r="M34" s="51"/>
      <c r="N34" s="51"/>
      <c r="O34" s="51"/>
      <c r="P34" s="51"/>
      <c r="Q34" s="51"/>
      <c r="R34" s="51"/>
      <c r="S34" s="51"/>
      <c r="T34" s="51"/>
      <c r="U34" s="51"/>
      <c r="V34" s="51"/>
      <c r="W34" s="51"/>
      <c r="X34" s="51"/>
      <c r="Y34" s="51"/>
      <c r="Z34" s="51"/>
      <c r="AA34" s="48" t="s">
        <v>16</v>
      </c>
      <c r="AB34" s="48"/>
      <c r="AC34" s="48"/>
      <c r="AD34" s="48"/>
      <c r="AE34" s="48"/>
      <c r="AF34" s="48"/>
      <c r="AG34" s="49"/>
      <c r="AH34" s="49"/>
      <c r="AI34" s="49"/>
      <c r="AJ34" s="49"/>
      <c r="AK34" s="49"/>
      <c r="AL34" s="49"/>
      <c r="AM34" s="49"/>
      <c r="AN34" s="49"/>
      <c r="AO34" s="49"/>
      <c r="AP34" s="49"/>
      <c r="AQ34" s="49"/>
      <c r="AR34" s="49"/>
      <c r="AS34" s="49"/>
      <c r="AT34" s="49"/>
      <c r="AU34" s="49"/>
      <c r="AV34" s="49"/>
      <c r="AW34" s="49"/>
      <c r="AX34" s="49"/>
      <c r="AY34" s="49"/>
      <c r="AZ34" s="49"/>
      <c r="BA34" s="50"/>
      <c r="BB34" s="50"/>
      <c r="BC34" s="50"/>
      <c r="BD34" s="50"/>
      <c r="BE34" s="50"/>
      <c r="BF34" s="50"/>
      <c r="BG34" s="50"/>
      <c r="BH34" s="50"/>
      <c r="BI34" s="50"/>
      <c r="BJ34" s="50"/>
      <c r="BK34" s="50"/>
      <c r="BL34" s="50"/>
    </row>
    <row r="35" spans="1:64" s="7" customFormat="1" ht="12" customHeight="1">
      <c r="A35" s="46"/>
      <c r="B35" s="46"/>
      <c r="C35" s="46"/>
      <c r="D35" s="46"/>
      <c r="E35" s="51" t="s">
        <v>51</v>
      </c>
      <c r="F35" s="51"/>
      <c r="G35" s="51"/>
      <c r="H35" s="51"/>
      <c r="I35" s="51"/>
      <c r="J35" s="51"/>
      <c r="K35" s="51"/>
      <c r="L35" s="51"/>
      <c r="M35" s="51"/>
      <c r="N35" s="51"/>
      <c r="O35" s="51"/>
      <c r="P35" s="51"/>
      <c r="Q35" s="51"/>
      <c r="R35" s="51"/>
      <c r="S35" s="51"/>
      <c r="T35" s="51"/>
      <c r="U35" s="51"/>
      <c r="V35" s="51"/>
      <c r="W35" s="51"/>
      <c r="X35" s="51"/>
      <c r="Y35" s="51"/>
      <c r="Z35" s="51"/>
      <c r="AA35" s="48"/>
      <c r="AB35" s="48"/>
      <c r="AC35" s="48"/>
      <c r="AD35" s="48"/>
      <c r="AE35" s="48"/>
      <c r="AF35" s="48"/>
      <c r="AG35" s="49"/>
      <c r="AH35" s="49"/>
      <c r="AI35" s="49"/>
      <c r="AJ35" s="49"/>
      <c r="AK35" s="49"/>
      <c r="AL35" s="49"/>
      <c r="AM35" s="49"/>
      <c r="AN35" s="49"/>
      <c r="AO35" s="49"/>
      <c r="AP35" s="49"/>
      <c r="AQ35" s="49"/>
      <c r="AR35" s="49"/>
      <c r="AS35" s="49"/>
      <c r="AT35" s="49"/>
      <c r="AU35" s="49"/>
      <c r="AV35" s="49"/>
      <c r="AW35" s="49"/>
      <c r="AX35" s="49"/>
      <c r="AY35" s="49"/>
      <c r="AZ35" s="49"/>
      <c r="BA35" s="50"/>
      <c r="BB35" s="50"/>
      <c r="BC35" s="50"/>
      <c r="BD35" s="50"/>
      <c r="BE35" s="50"/>
      <c r="BF35" s="50"/>
      <c r="BG35" s="50"/>
      <c r="BH35" s="50"/>
      <c r="BI35" s="50"/>
      <c r="BJ35" s="50"/>
      <c r="BK35" s="50"/>
      <c r="BL35" s="50"/>
    </row>
    <row r="36" spans="1:64" s="7" customFormat="1" ht="15" customHeight="1">
      <c r="A36" s="46" t="s">
        <v>52</v>
      </c>
      <c r="B36" s="46"/>
      <c r="C36" s="46"/>
      <c r="D36" s="46"/>
      <c r="E36" s="48" t="s">
        <v>53</v>
      </c>
      <c r="F36" s="48"/>
      <c r="G36" s="48"/>
      <c r="H36" s="48"/>
      <c r="I36" s="48"/>
      <c r="J36" s="48"/>
      <c r="K36" s="48"/>
      <c r="L36" s="48"/>
      <c r="M36" s="48"/>
      <c r="N36" s="48"/>
      <c r="O36" s="48"/>
      <c r="P36" s="48"/>
      <c r="Q36" s="48"/>
      <c r="R36" s="48"/>
      <c r="S36" s="48"/>
      <c r="T36" s="48"/>
      <c r="U36" s="48"/>
      <c r="V36" s="48"/>
      <c r="W36" s="48"/>
      <c r="X36" s="48"/>
      <c r="Y36" s="48"/>
      <c r="Z36" s="48"/>
      <c r="AA36" s="48" t="s">
        <v>16</v>
      </c>
      <c r="AB36" s="48"/>
      <c r="AC36" s="48"/>
      <c r="AD36" s="48"/>
      <c r="AE36" s="48"/>
      <c r="AF36" s="48"/>
      <c r="AG36" s="49"/>
      <c r="AH36" s="49"/>
      <c r="AI36" s="49"/>
      <c r="AJ36" s="49"/>
      <c r="AK36" s="49"/>
      <c r="AL36" s="49"/>
      <c r="AM36" s="49"/>
      <c r="AN36" s="49"/>
      <c r="AO36" s="49"/>
      <c r="AP36" s="49"/>
      <c r="AQ36" s="49"/>
      <c r="AR36" s="49"/>
      <c r="AS36" s="49"/>
      <c r="AT36" s="49"/>
      <c r="AU36" s="49"/>
      <c r="AV36" s="49"/>
      <c r="AW36" s="49"/>
      <c r="AX36" s="49"/>
      <c r="AY36" s="49"/>
      <c r="AZ36" s="49"/>
      <c r="BA36" s="50"/>
      <c r="BB36" s="50"/>
      <c r="BC36" s="50"/>
      <c r="BD36" s="50"/>
      <c r="BE36" s="50"/>
      <c r="BF36" s="50"/>
      <c r="BG36" s="50"/>
      <c r="BH36" s="50"/>
      <c r="BI36" s="50"/>
      <c r="BJ36" s="50"/>
      <c r="BK36" s="50"/>
      <c r="BL36" s="50"/>
    </row>
    <row r="37" spans="1:64" s="7" customFormat="1" ht="15" customHeight="1">
      <c r="A37" s="53" t="s">
        <v>54</v>
      </c>
      <c r="B37" s="53"/>
      <c r="C37" s="53"/>
      <c r="D37" s="53"/>
      <c r="E37" s="51" t="s">
        <v>55</v>
      </c>
      <c r="F37" s="51"/>
      <c r="G37" s="51"/>
      <c r="H37" s="51"/>
      <c r="I37" s="51"/>
      <c r="J37" s="51"/>
      <c r="K37" s="51"/>
      <c r="L37" s="51"/>
      <c r="M37" s="51"/>
      <c r="N37" s="51"/>
      <c r="O37" s="51"/>
      <c r="P37" s="51"/>
      <c r="Q37" s="51"/>
      <c r="R37" s="51"/>
      <c r="S37" s="51"/>
      <c r="T37" s="51"/>
      <c r="U37" s="51"/>
      <c r="V37" s="51"/>
      <c r="W37" s="51"/>
      <c r="X37" s="51"/>
      <c r="Y37" s="51"/>
      <c r="Z37" s="51"/>
      <c r="AA37" s="51" t="s">
        <v>16</v>
      </c>
      <c r="AB37" s="51"/>
      <c r="AC37" s="51"/>
      <c r="AD37" s="51"/>
      <c r="AE37" s="51"/>
      <c r="AF37" s="51"/>
      <c r="AG37" s="54"/>
      <c r="AH37" s="54"/>
      <c r="AI37" s="54"/>
      <c r="AJ37" s="54"/>
      <c r="AK37" s="54"/>
      <c r="AL37" s="54"/>
      <c r="AM37" s="54"/>
      <c r="AN37" s="54"/>
      <c r="AO37" s="54"/>
      <c r="AP37" s="54"/>
      <c r="AQ37" s="54"/>
      <c r="AR37" s="54"/>
      <c r="AS37" s="54"/>
      <c r="AT37" s="54"/>
      <c r="AU37" s="54"/>
      <c r="AV37" s="54"/>
      <c r="AW37" s="54"/>
      <c r="AX37" s="54"/>
      <c r="AY37" s="54"/>
      <c r="AZ37" s="54"/>
      <c r="BA37" s="55"/>
      <c r="BB37" s="55"/>
      <c r="BC37" s="55"/>
      <c r="BD37" s="55"/>
      <c r="BE37" s="55"/>
      <c r="BF37" s="55"/>
      <c r="BG37" s="55"/>
      <c r="BH37" s="55"/>
      <c r="BI37" s="55"/>
      <c r="BJ37" s="55"/>
      <c r="BK37" s="55"/>
      <c r="BL37" s="55"/>
    </row>
    <row r="38" spans="1:64" s="7" customFormat="1" ht="12" customHeight="1">
      <c r="A38" s="46" t="s">
        <v>56</v>
      </c>
      <c r="B38" s="46"/>
      <c r="C38" s="46"/>
      <c r="D38" s="46"/>
      <c r="E38" s="47" t="s">
        <v>57</v>
      </c>
      <c r="F38" s="47"/>
      <c r="G38" s="47"/>
      <c r="H38" s="47"/>
      <c r="I38" s="47"/>
      <c r="J38" s="47"/>
      <c r="K38" s="47"/>
      <c r="L38" s="47"/>
      <c r="M38" s="47"/>
      <c r="N38" s="47"/>
      <c r="O38" s="47"/>
      <c r="P38" s="47"/>
      <c r="Q38" s="47"/>
      <c r="R38" s="47"/>
      <c r="S38" s="47"/>
      <c r="T38" s="47"/>
      <c r="U38" s="47"/>
      <c r="V38" s="47"/>
      <c r="W38" s="47"/>
      <c r="X38" s="47"/>
      <c r="Y38" s="47"/>
      <c r="Z38" s="47"/>
      <c r="AA38" s="48" t="s">
        <v>16</v>
      </c>
      <c r="AB38" s="48"/>
      <c r="AC38" s="48"/>
      <c r="AD38" s="48"/>
      <c r="AE38" s="48"/>
      <c r="AF38" s="48"/>
      <c r="AG38" s="49"/>
      <c r="AH38" s="49"/>
      <c r="AI38" s="49"/>
      <c r="AJ38" s="49"/>
      <c r="AK38" s="49"/>
      <c r="AL38" s="49"/>
      <c r="AM38" s="49"/>
      <c r="AN38" s="49"/>
      <c r="AO38" s="49"/>
      <c r="AP38" s="49"/>
      <c r="AQ38" s="49"/>
      <c r="AR38" s="49"/>
      <c r="AS38" s="49"/>
      <c r="AT38" s="49"/>
      <c r="AU38" s="49"/>
      <c r="AV38" s="49"/>
      <c r="AW38" s="49"/>
      <c r="AX38" s="49"/>
      <c r="AY38" s="49"/>
      <c r="AZ38" s="49"/>
      <c r="BA38" s="50"/>
      <c r="BB38" s="50"/>
      <c r="BC38" s="50"/>
      <c r="BD38" s="50"/>
      <c r="BE38" s="50"/>
      <c r="BF38" s="50"/>
      <c r="BG38" s="50"/>
      <c r="BH38" s="50"/>
      <c r="BI38" s="50"/>
      <c r="BJ38" s="50"/>
      <c r="BK38" s="50"/>
      <c r="BL38" s="50"/>
    </row>
    <row r="39" spans="1:64" s="7" customFormat="1" ht="12" customHeight="1">
      <c r="A39" s="46"/>
      <c r="B39" s="46"/>
      <c r="C39" s="46"/>
      <c r="D39" s="46"/>
      <c r="E39" s="51" t="s">
        <v>58</v>
      </c>
      <c r="F39" s="51"/>
      <c r="G39" s="51"/>
      <c r="H39" s="51"/>
      <c r="I39" s="51"/>
      <c r="J39" s="51"/>
      <c r="K39" s="51"/>
      <c r="L39" s="51"/>
      <c r="M39" s="51"/>
      <c r="N39" s="51"/>
      <c r="O39" s="51"/>
      <c r="P39" s="51"/>
      <c r="Q39" s="51"/>
      <c r="R39" s="51"/>
      <c r="S39" s="51"/>
      <c r="T39" s="51"/>
      <c r="U39" s="51"/>
      <c r="V39" s="51"/>
      <c r="W39" s="51"/>
      <c r="X39" s="51"/>
      <c r="Y39" s="51"/>
      <c r="Z39" s="51"/>
      <c r="AA39" s="48"/>
      <c r="AB39" s="48"/>
      <c r="AC39" s="48"/>
      <c r="AD39" s="48"/>
      <c r="AE39" s="48"/>
      <c r="AF39" s="48"/>
      <c r="AG39" s="49"/>
      <c r="AH39" s="49"/>
      <c r="AI39" s="49"/>
      <c r="AJ39" s="49"/>
      <c r="AK39" s="49"/>
      <c r="AL39" s="49"/>
      <c r="AM39" s="49"/>
      <c r="AN39" s="49"/>
      <c r="AO39" s="49"/>
      <c r="AP39" s="49"/>
      <c r="AQ39" s="49"/>
      <c r="AR39" s="49"/>
      <c r="AS39" s="49"/>
      <c r="AT39" s="49"/>
      <c r="AU39" s="49"/>
      <c r="AV39" s="49"/>
      <c r="AW39" s="49"/>
      <c r="AX39" s="49"/>
      <c r="AY39" s="49"/>
      <c r="AZ39" s="49"/>
      <c r="BA39" s="50"/>
      <c r="BB39" s="50"/>
      <c r="BC39" s="50"/>
      <c r="BD39" s="50"/>
      <c r="BE39" s="50"/>
      <c r="BF39" s="50"/>
      <c r="BG39" s="50"/>
      <c r="BH39" s="50"/>
      <c r="BI39" s="50"/>
      <c r="BJ39" s="50"/>
      <c r="BK39" s="50"/>
      <c r="BL39" s="50"/>
    </row>
    <row r="40" spans="1:64" s="7" customFormat="1" ht="12" customHeight="1">
      <c r="A40" s="46"/>
      <c r="B40" s="46"/>
      <c r="C40" s="46"/>
      <c r="D40" s="46"/>
      <c r="E40" s="52" t="s">
        <v>59</v>
      </c>
      <c r="F40" s="52"/>
      <c r="G40" s="52"/>
      <c r="H40" s="52"/>
      <c r="I40" s="52"/>
      <c r="J40" s="52"/>
      <c r="K40" s="52"/>
      <c r="L40" s="52"/>
      <c r="M40" s="52"/>
      <c r="N40" s="52"/>
      <c r="O40" s="52"/>
      <c r="P40" s="52"/>
      <c r="Q40" s="52"/>
      <c r="R40" s="52"/>
      <c r="S40" s="52"/>
      <c r="T40" s="52"/>
      <c r="U40" s="52"/>
      <c r="V40" s="52"/>
      <c r="W40" s="52"/>
      <c r="X40" s="52"/>
      <c r="Y40" s="52"/>
      <c r="Z40" s="52"/>
      <c r="AA40" s="48"/>
      <c r="AB40" s="48"/>
      <c r="AC40" s="48"/>
      <c r="AD40" s="48"/>
      <c r="AE40" s="48"/>
      <c r="AF40" s="48"/>
      <c r="AG40" s="49"/>
      <c r="AH40" s="49"/>
      <c r="AI40" s="49"/>
      <c r="AJ40" s="49"/>
      <c r="AK40" s="49"/>
      <c r="AL40" s="49"/>
      <c r="AM40" s="49"/>
      <c r="AN40" s="49"/>
      <c r="AO40" s="49"/>
      <c r="AP40" s="49"/>
      <c r="AQ40" s="49"/>
      <c r="AR40" s="49"/>
      <c r="AS40" s="49"/>
      <c r="AT40" s="49"/>
      <c r="AU40" s="49"/>
      <c r="AV40" s="49"/>
      <c r="AW40" s="49"/>
      <c r="AX40" s="49"/>
      <c r="AY40" s="49"/>
      <c r="AZ40" s="49"/>
      <c r="BA40" s="50"/>
      <c r="BB40" s="50"/>
      <c r="BC40" s="50"/>
      <c r="BD40" s="50"/>
      <c r="BE40" s="50"/>
      <c r="BF40" s="50"/>
      <c r="BG40" s="50"/>
      <c r="BH40" s="50"/>
      <c r="BI40" s="50"/>
      <c r="BJ40" s="50"/>
      <c r="BK40" s="50"/>
      <c r="BL40" s="50"/>
    </row>
    <row r="41" spans="1:64" s="7" customFormat="1" ht="12" customHeight="1">
      <c r="A41" s="46" t="s">
        <v>60</v>
      </c>
      <c r="B41" s="46"/>
      <c r="C41" s="46"/>
      <c r="D41" s="46"/>
      <c r="E41" s="51" t="s">
        <v>61</v>
      </c>
      <c r="F41" s="51"/>
      <c r="G41" s="51"/>
      <c r="H41" s="51"/>
      <c r="I41" s="51"/>
      <c r="J41" s="51"/>
      <c r="K41" s="51"/>
      <c r="L41" s="51"/>
      <c r="M41" s="51"/>
      <c r="N41" s="51"/>
      <c r="O41" s="51"/>
      <c r="P41" s="51"/>
      <c r="Q41" s="51"/>
      <c r="R41" s="51"/>
      <c r="S41" s="51"/>
      <c r="T41" s="51"/>
      <c r="U41" s="51"/>
      <c r="V41" s="51"/>
      <c r="W41" s="51"/>
      <c r="X41" s="51"/>
      <c r="Y41" s="51"/>
      <c r="Z41" s="51"/>
      <c r="AA41" s="48" t="s">
        <v>16</v>
      </c>
      <c r="AB41" s="48"/>
      <c r="AC41" s="48"/>
      <c r="AD41" s="48"/>
      <c r="AE41" s="48"/>
      <c r="AF41" s="48"/>
      <c r="AG41" s="49"/>
      <c r="AH41" s="49"/>
      <c r="AI41" s="49"/>
      <c r="AJ41" s="49"/>
      <c r="AK41" s="49"/>
      <c r="AL41" s="49"/>
      <c r="AM41" s="49"/>
      <c r="AN41" s="49"/>
      <c r="AO41" s="49"/>
      <c r="AP41" s="49"/>
      <c r="AQ41" s="49"/>
      <c r="AR41" s="49"/>
      <c r="AS41" s="49"/>
      <c r="AT41" s="49"/>
      <c r="AU41" s="49"/>
      <c r="AV41" s="49"/>
      <c r="AW41" s="49"/>
      <c r="AX41" s="49"/>
      <c r="AY41" s="49"/>
      <c r="AZ41" s="49"/>
      <c r="BA41" s="50"/>
      <c r="BB41" s="50"/>
      <c r="BC41" s="50"/>
      <c r="BD41" s="50"/>
      <c r="BE41" s="50"/>
      <c r="BF41" s="50"/>
      <c r="BG41" s="50"/>
      <c r="BH41" s="50"/>
      <c r="BI41" s="50"/>
      <c r="BJ41" s="50"/>
      <c r="BK41" s="50"/>
      <c r="BL41" s="50"/>
    </row>
    <row r="42" spans="1:64" s="7" customFormat="1" ht="12" customHeight="1">
      <c r="A42" s="46"/>
      <c r="B42" s="46"/>
      <c r="C42" s="46"/>
      <c r="D42" s="46"/>
      <c r="E42" s="51" t="s">
        <v>62</v>
      </c>
      <c r="F42" s="51"/>
      <c r="G42" s="51"/>
      <c r="H42" s="51"/>
      <c r="I42" s="51"/>
      <c r="J42" s="51"/>
      <c r="K42" s="51"/>
      <c r="L42" s="51"/>
      <c r="M42" s="51"/>
      <c r="N42" s="51"/>
      <c r="O42" s="51"/>
      <c r="P42" s="51"/>
      <c r="Q42" s="51"/>
      <c r="R42" s="51"/>
      <c r="S42" s="51"/>
      <c r="T42" s="51"/>
      <c r="U42" s="51"/>
      <c r="V42" s="51"/>
      <c r="W42" s="51"/>
      <c r="X42" s="51"/>
      <c r="Y42" s="51"/>
      <c r="Z42" s="51"/>
      <c r="AA42" s="48"/>
      <c r="AB42" s="48"/>
      <c r="AC42" s="48"/>
      <c r="AD42" s="48"/>
      <c r="AE42" s="48"/>
      <c r="AF42" s="48"/>
      <c r="AG42" s="49"/>
      <c r="AH42" s="49"/>
      <c r="AI42" s="49"/>
      <c r="AJ42" s="49"/>
      <c r="AK42" s="49"/>
      <c r="AL42" s="49"/>
      <c r="AM42" s="49"/>
      <c r="AN42" s="49"/>
      <c r="AO42" s="49"/>
      <c r="AP42" s="49"/>
      <c r="AQ42" s="49"/>
      <c r="AR42" s="49"/>
      <c r="AS42" s="49"/>
      <c r="AT42" s="49"/>
      <c r="AU42" s="49"/>
      <c r="AV42" s="49"/>
      <c r="AW42" s="49"/>
      <c r="AX42" s="49"/>
      <c r="AY42" s="49"/>
      <c r="AZ42" s="49"/>
      <c r="BA42" s="50"/>
      <c r="BB42" s="50"/>
      <c r="BC42" s="50"/>
      <c r="BD42" s="50"/>
      <c r="BE42" s="50"/>
      <c r="BF42" s="50"/>
      <c r="BG42" s="50"/>
      <c r="BH42" s="50"/>
      <c r="BI42" s="50"/>
      <c r="BJ42" s="50"/>
      <c r="BK42" s="50"/>
      <c r="BL42" s="50"/>
    </row>
    <row r="43" spans="1:64" s="7" customFormat="1" ht="12" customHeight="1">
      <c r="A43" s="46" t="s">
        <v>63</v>
      </c>
      <c r="B43" s="46"/>
      <c r="C43" s="46"/>
      <c r="D43" s="46"/>
      <c r="E43" s="47" t="s">
        <v>64</v>
      </c>
      <c r="F43" s="47"/>
      <c r="G43" s="47"/>
      <c r="H43" s="47"/>
      <c r="I43" s="47"/>
      <c r="J43" s="47"/>
      <c r="K43" s="47"/>
      <c r="L43" s="47"/>
      <c r="M43" s="47"/>
      <c r="N43" s="47"/>
      <c r="O43" s="47"/>
      <c r="P43" s="47"/>
      <c r="Q43" s="47"/>
      <c r="R43" s="47"/>
      <c r="S43" s="47"/>
      <c r="T43" s="47"/>
      <c r="U43" s="47"/>
      <c r="V43" s="47"/>
      <c r="W43" s="47"/>
      <c r="X43" s="47"/>
      <c r="Y43" s="47"/>
      <c r="Z43" s="47"/>
      <c r="AA43" s="48" t="s">
        <v>16</v>
      </c>
      <c r="AB43" s="48"/>
      <c r="AC43" s="48"/>
      <c r="AD43" s="48"/>
      <c r="AE43" s="48"/>
      <c r="AF43" s="48"/>
      <c r="AG43" s="49"/>
      <c r="AH43" s="49"/>
      <c r="AI43" s="49"/>
      <c r="AJ43" s="49"/>
      <c r="AK43" s="49"/>
      <c r="AL43" s="49"/>
      <c r="AM43" s="49"/>
      <c r="AN43" s="49"/>
      <c r="AO43" s="49"/>
      <c r="AP43" s="49"/>
      <c r="AQ43" s="49"/>
      <c r="AR43" s="49"/>
      <c r="AS43" s="49"/>
      <c r="AT43" s="49"/>
      <c r="AU43" s="49"/>
      <c r="AV43" s="49"/>
      <c r="AW43" s="49"/>
      <c r="AX43" s="49"/>
      <c r="AY43" s="49"/>
      <c r="AZ43" s="49"/>
      <c r="BA43" s="50"/>
      <c r="BB43" s="50"/>
      <c r="BC43" s="50"/>
      <c r="BD43" s="50"/>
      <c r="BE43" s="50"/>
      <c r="BF43" s="50"/>
      <c r="BG43" s="50"/>
      <c r="BH43" s="50"/>
      <c r="BI43" s="50"/>
      <c r="BJ43" s="50"/>
      <c r="BK43" s="50"/>
      <c r="BL43" s="50"/>
    </row>
    <row r="44" spans="1:64" s="7" customFormat="1" ht="12" customHeight="1">
      <c r="A44" s="46"/>
      <c r="B44" s="46"/>
      <c r="C44" s="46"/>
      <c r="D44" s="46"/>
      <c r="E44" s="51" t="s">
        <v>65</v>
      </c>
      <c r="F44" s="51"/>
      <c r="G44" s="51"/>
      <c r="H44" s="51"/>
      <c r="I44" s="51"/>
      <c r="J44" s="51"/>
      <c r="K44" s="51"/>
      <c r="L44" s="51"/>
      <c r="M44" s="51"/>
      <c r="N44" s="51"/>
      <c r="O44" s="51"/>
      <c r="P44" s="51"/>
      <c r="Q44" s="51"/>
      <c r="R44" s="51"/>
      <c r="S44" s="51"/>
      <c r="T44" s="51"/>
      <c r="U44" s="51"/>
      <c r="V44" s="51"/>
      <c r="W44" s="51"/>
      <c r="X44" s="51"/>
      <c r="Y44" s="51"/>
      <c r="Z44" s="51"/>
      <c r="AA44" s="48"/>
      <c r="AB44" s="48"/>
      <c r="AC44" s="48"/>
      <c r="AD44" s="48"/>
      <c r="AE44" s="48"/>
      <c r="AF44" s="48"/>
      <c r="AG44" s="49"/>
      <c r="AH44" s="49"/>
      <c r="AI44" s="49"/>
      <c r="AJ44" s="49"/>
      <c r="AK44" s="49"/>
      <c r="AL44" s="49"/>
      <c r="AM44" s="49"/>
      <c r="AN44" s="49"/>
      <c r="AO44" s="49"/>
      <c r="AP44" s="49"/>
      <c r="AQ44" s="49"/>
      <c r="AR44" s="49"/>
      <c r="AS44" s="49"/>
      <c r="AT44" s="49"/>
      <c r="AU44" s="49"/>
      <c r="AV44" s="49"/>
      <c r="AW44" s="49"/>
      <c r="AX44" s="49"/>
      <c r="AY44" s="49"/>
      <c r="AZ44" s="49"/>
      <c r="BA44" s="50"/>
      <c r="BB44" s="50"/>
      <c r="BC44" s="50"/>
      <c r="BD44" s="50"/>
      <c r="BE44" s="50"/>
      <c r="BF44" s="50"/>
      <c r="BG44" s="50"/>
      <c r="BH44" s="50"/>
      <c r="BI44" s="50"/>
      <c r="BJ44" s="50"/>
      <c r="BK44" s="50"/>
      <c r="BL44" s="50"/>
    </row>
    <row r="45" spans="1:64" s="7" customFormat="1" ht="12" customHeight="1">
      <c r="A45" s="46"/>
      <c r="B45" s="46"/>
      <c r="C45" s="46"/>
      <c r="D45" s="46"/>
      <c r="E45" s="52" t="s">
        <v>66</v>
      </c>
      <c r="F45" s="52"/>
      <c r="G45" s="52"/>
      <c r="H45" s="52"/>
      <c r="I45" s="52"/>
      <c r="J45" s="52"/>
      <c r="K45" s="52"/>
      <c r="L45" s="52"/>
      <c r="M45" s="52"/>
      <c r="N45" s="52"/>
      <c r="O45" s="52"/>
      <c r="P45" s="52"/>
      <c r="Q45" s="52"/>
      <c r="R45" s="52"/>
      <c r="S45" s="52"/>
      <c r="T45" s="52"/>
      <c r="U45" s="52"/>
      <c r="V45" s="52"/>
      <c r="W45" s="52"/>
      <c r="X45" s="52"/>
      <c r="Y45" s="52"/>
      <c r="Z45" s="52"/>
      <c r="AA45" s="48"/>
      <c r="AB45" s="48"/>
      <c r="AC45" s="48"/>
      <c r="AD45" s="48"/>
      <c r="AE45" s="48"/>
      <c r="AF45" s="48"/>
      <c r="AG45" s="49"/>
      <c r="AH45" s="49"/>
      <c r="AI45" s="49"/>
      <c r="AJ45" s="49"/>
      <c r="AK45" s="49"/>
      <c r="AL45" s="49"/>
      <c r="AM45" s="49"/>
      <c r="AN45" s="49"/>
      <c r="AO45" s="49"/>
      <c r="AP45" s="49"/>
      <c r="AQ45" s="49"/>
      <c r="AR45" s="49"/>
      <c r="AS45" s="49"/>
      <c r="AT45" s="49"/>
      <c r="AU45" s="49"/>
      <c r="AV45" s="49"/>
      <c r="AW45" s="49"/>
      <c r="AX45" s="49"/>
      <c r="AY45" s="49"/>
      <c r="AZ45" s="49"/>
      <c r="BA45" s="50"/>
      <c r="BB45" s="50"/>
      <c r="BC45" s="50"/>
      <c r="BD45" s="50"/>
      <c r="BE45" s="50"/>
      <c r="BF45" s="50"/>
      <c r="BG45" s="50"/>
      <c r="BH45" s="50"/>
      <c r="BI45" s="50"/>
      <c r="BJ45" s="50"/>
      <c r="BK45" s="50"/>
      <c r="BL45" s="50"/>
    </row>
    <row r="46" spans="1:64" s="7" customFormat="1" ht="12" customHeight="1">
      <c r="A46" s="46" t="s">
        <v>18</v>
      </c>
      <c r="B46" s="46"/>
      <c r="C46" s="46"/>
      <c r="D46" s="46"/>
      <c r="E46" s="47" t="s">
        <v>64</v>
      </c>
      <c r="F46" s="47"/>
      <c r="G46" s="47"/>
      <c r="H46" s="47"/>
      <c r="I46" s="47"/>
      <c r="J46" s="47"/>
      <c r="K46" s="47"/>
      <c r="L46" s="47"/>
      <c r="M46" s="47"/>
      <c r="N46" s="47"/>
      <c r="O46" s="47"/>
      <c r="P46" s="47"/>
      <c r="Q46" s="47"/>
      <c r="R46" s="47"/>
      <c r="S46" s="47"/>
      <c r="T46" s="47"/>
      <c r="U46" s="47"/>
      <c r="V46" s="47"/>
      <c r="W46" s="47"/>
      <c r="X46" s="47"/>
      <c r="Y46" s="47"/>
      <c r="Z46" s="47"/>
      <c r="AA46" s="48" t="s">
        <v>16</v>
      </c>
      <c r="AB46" s="48"/>
      <c r="AC46" s="48"/>
      <c r="AD46" s="48"/>
      <c r="AE46" s="48"/>
      <c r="AF46" s="48"/>
      <c r="AG46" s="49"/>
      <c r="AH46" s="49"/>
      <c r="AI46" s="49"/>
      <c r="AJ46" s="49"/>
      <c r="AK46" s="49"/>
      <c r="AL46" s="49"/>
      <c r="AM46" s="49"/>
      <c r="AN46" s="49"/>
      <c r="AO46" s="49"/>
      <c r="AP46" s="49"/>
      <c r="AQ46" s="49"/>
      <c r="AR46" s="49"/>
      <c r="AS46" s="49"/>
      <c r="AT46" s="49"/>
      <c r="AU46" s="49"/>
      <c r="AV46" s="49"/>
      <c r="AW46" s="49"/>
      <c r="AX46" s="49"/>
      <c r="AY46" s="49"/>
      <c r="AZ46" s="49"/>
      <c r="BA46" s="50"/>
      <c r="BB46" s="50"/>
      <c r="BC46" s="50"/>
      <c r="BD46" s="50"/>
      <c r="BE46" s="50"/>
      <c r="BF46" s="50"/>
      <c r="BG46" s="50"/>
      <c r="BH46" s="50"/>
      <c r="BI46" s="50"/>
      <c r="BJ46" s="50"/>
      <c r="BK46" s="50"/>
      <c r="BL46" s="50"/>
    </row>
    <row r="47" spans="1:64" s="7" customFormat="1" ht="12" customHeight="1">
      <c r="A47" s="46"/>
      <c r="B47" s="46"/>
      <c r="C47" s="46"/>
      <c r="D47" s="46"/>
      <c r="E47" s="51" t="s">
        <v>65</v>
      </c>
      <c r="F47" s="51"/>
      <c r="G47" s="51"/>
      <c r="H47" s="51"/>
      <c r="I47" s="51"/>
      <c r="J47" s="51"/>
      <c r="K47" s="51"/>
      <c r="L47" s="51"/>
      <c r="M47" s="51"/>
      <c r="N47" s="51"/>
      <c r="O47" s="51"/>
      <c r="P47" s="51"/>
      <c r="Q47" s="51"/>
      <c r="R47" s="51"/>
      <c r="S47" s="51"/>
      <c r="T47" s="51"/>
      <c r="U47" s="51"/>
      <c r="V47" s="51"/>
      <c r="W47" s="51"/>
      <c r="X47" s="51"/>
      <c r="Y47" s="51"/>
      <c r="Z47" s="51"/>
      <c r="AA47" s="48"/>
      <c r="AB47" s="48"/>
      <c r="AC47" s="48"/>
      <c r="AD47" s="48"/>
      <c r="AE47" s="48"/>
      <c r="AF47" s="48"/>
      <c r="AG47" s="49"/>
      <c r="AH47" s="49"/>
      <c r="AI47" s="49"/>
      <c r="AJ47" s="49"/>
      <c r="AK47" s="49"/>
      <c r="AL47" s="49"/>
      <c r="AM47" s="49"/>
      <c r="AN47" s="49"/>
      <c r="AO47" s="49"/>
      <c r="AP47" s="49"/>
      <c r="AQ47" s="49"/>
      <c r="AR47" s="49"/>
      <c r="AS47" s="49"/>
      <c r="AT47" s="49"/>
      <c r="AU47" s="49"/>
      <c r="AV47" s="49"/>
      <c r="AW47" s="49"/>
      <c r="AX47" s="49"/>
      <c r="AY47" s="49"/>
      <c r="AZ47" s="49"/>
      <c r="BA47" s="50"/>
      <c r="BB47" s="50"/>
      <c r="BC47" s="50"/>
      <c r="BD47" s="50"/>
      <c r="BE47" s="50"/>
      <c r="BF47" s="50"/>
      <c r="BG47" s="50"/>
      <c r="BH47" s="50"/>
      <c r="BI47" s="50"/>
      <c r="BJ47" s="50"/>
      <c r="BK47" s="50"/>
      <c r="BL47" s="50"/>
    </row>
    <row r="48" spans="1:64" s="7" customFormat="1" ht="12" customHeight="1">
      <c r="A48" s="46"/>
      <c r="B48" s="46"/>
      <c r="C48" s="46"/>
      <c r="D48" s="46"/>
      <c r="E48" s="52" t="s">
        <v>67</v>
      </c>
      <c r="F48" s="52"/>
      <c r="G48" s="52"/>
      <c r="H48" s="52"/>
      <c r="I48" s="52"/>
      <c r="J48" s="52"/>
      <c r="K48" s="52"/>
      <c r="L48" s="52"/>
      <c r="M48" s="52"/>
      <c r="N48" s="52"/>
      <c r="O48" s="52"/>
      <c r="P48" s="52"/>
      <c r="Q48" s="52"/>
      <c r="R48" s="52"/>
      <c r="S48" s="52"/>
      <c r="T48" s="52"/>
      <c r="U48" s="52"/>
      <c r="V48" s="52"/>
      <c r="W48" s="52"/>
      <c r="X48" s="52"/>
      <c r="Y48" s="52"/>
      <c r="Z48" s="52"/>
      <c r="AA48" s="48"/>
      <c r="AB48" s="48"/>
      <c r="AC48" s="48"/>
      <c r="AD48" s="48"/>
      <c r="AE48" s="48"/>
      <c r="AF48" s="48"/>
      <c r="AG48" s="49"/>
      <c r="AH48" s="49"/>
      <c r="AI48" s="49"/>
      <c r="AJ48" s="49"/>
      <c r="AK48" s="49"/>
      <c r="AL48" s="49"/>
      <c r="AM48" s="49"/>
      <c r="AN48" s="49"/>
      <c r="AO48" s="49"/>
      <c r="AP48" s="49"/>
      <c r="AQ48" s="49"/>
      <c r="AR48" s="49"/>
      <c r="AS48" s="49"/>
      <c r="AT48" s="49"/>
      <c r="AU48" s="49"/>
      <c r="AV48" s="49"/>
      <c r="AW48" s="49"/>
      <c r="AX48" s="49"/>
      <c r="AY48" s="49"/>
      <c r="AZ48" s="49"/>
      <c r="BA48" s="50"/>
      <c r="BB48" s="50"/>
      <c r="BC48" s="50"/>
      <c r="BD48" s="50"/>
      <c r="BE48" s="50"/>
      <c r="BF48" s="50"/>
      <c r="BG48" s="50"/>
      <c r="BH48" s="50"/>
      <c r="BI48" s="50"/>
      <c r="BJ48" s="50"/>
      <c r="BK48" s="50"/>
      <c r="BL48" s="50"/>
    </row>
    <row r="49" s="5" customFormat="1" ht="15.75" customHeight="1"/>
    <row r="50" s="7" customFormat="1" ht="12" customHeight="1">
      <c r="A50" s="7" t="s">
        <v>68</v>
      </c>
    </row>
    <row r="51" spans="1:64" s="7" customFormat="1" ht="36" customHeight="1">
      <c r="A51" s="45" t="s">
        <v>69</v>
      </c>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row>
    <row r="52" spans="1:64" s="7" customFormat="1" ht="24" customHeight="1">
      <c r="A52" s="45" t="s">
        <v>70</v>
      </c>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row>
    <row r="53" spans="1:64" s="7" customFormat="1" ht="24" customHeight="1">
      <c r="A53" s="45" t="s">
        <v>71</v>
      </c>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row>
    <row r="54" ht="12" customHeight="1"/>
  </sheetData>
  <sheetProtection selectLockedCells="1" selectUnlockedCells="1"/>
  <mergeCells count="168">
    <mergeCell ref="A6:BL6"/>
    <mergeCell ref="A7:BL7"/>
    <mergeCell ref="A8:BL8"/>
    <mergeCell ref="A9:BL9"/>
    <mergeCell ref="A12:D12"/>
    <mergeCell ref="E12:Z12"/>
    <mergeCell ref="AA12:AF12"/>
    <mergeCell ref="AG12:AZ12"/>
    <mergeCell ref="BA12:BL12"/>
    <mergeCell ref="A13:D13"/>
    <mergeCell ref="E13:Z13"/>
    <mergeCell ref="AA13:AF13"/>
    <mergeCell ref="AG13:AP13"/>
    <mergeCell ref="AQ13:AZ13"/>
    <mergeCell ref="BA13:BL13"/>
    <mergeCell ref="A14:D15"/>
    <mergeCell ref="E14:Z14"/>
    <mergeCell ref="AA14:AF15"/>
    <mergeCell ref="AG14:AP15"/>
    <mergeCell ref="AQ14:AZ15"/>
    <mergeCell ref="BA14:BL15"/>
    <mergeCell ref="E15:Z15"/>
    <mergeCell ref="A16:D17"/>
    <mergeCell ref="E16:Z16"/>
    <mergeCell ref="AA16:AF17"/>
    <mergeCell ref="AG16:AP17"/>
    <mergeCell ref="AQ16:AZ17"/>
    <mergeCell ref="BA16:BL17"/>
    <mergeCell ref="E17:Z17"/>
    <mergeCell ref="A18:D18"/>
    <mergeCell ref="E18:Z18"/>
    <mergeCell ref="AA18:AF18"/>
    <mergeCell ref="AG18:AP18"/>
    <mergeCell ref="AQ18:AZ18"/>
    <mergeCell ref="BA18:BL18"/>
    <mergeCell ref="A19:D19"/>
    <mergeCell ref="E19:Z19"/>
    <mergeCell ref="AA19:AF19"/>
    <mergeCell ref="AG19:AP19"/>
    <mergeCell ref="AQ19:AZ19"/>
    <mergeCell ref="BA19:BL19"/>
    <mergeCell ref="A20:D20"/>
    <mergeCell ref="E20:Z20"/>
    <mergeCell ref="AA20:AF20"/>
    <mergeCell ref="AG20:AP20"/>
    <mergeCell ref="AQ20:AZ20"/>
    <mergeCell ref="BA20:BL20"/>
    <mergeCell ref="A21:D22"/>
    <mergeCell ref="E21:Z21"/>
    <mergeCell ref="AA21:AF22"/>
    <mergeCell ref="AG21:AP22"/>
    <mergeCell ref="AQ21:AZ22"/>
    <mergeCell ref="BA21:BL22"/>
    <mergeCell ref="E22:Z22"/>
    <mergeCell ref="A23:D23"/>
    <mergeCell ref="E23:Z23"/>
    <mergeCell ref="AA23:AF23"/>
    <mergeCell ref="AG23:AP23"/>
    <mergeCell ref="AQ23:AZ23"/>
    <mergeCell ref="BA23:BL23"/>
    <mergeCell ref="A24:D24"/>
    <mergeCell ref="E24:Z24"/>
    <mergeCell ref="AA24:AF24"/>
    <mergeCell ref="AG24:AP24"/>
    <mergeCell ref="AQ24:AZ24"/>
    <mergeCell ref="BA24:BL24"/>
    <mergeCell ref="A25:D25"/>
    <mergeCell ref="E25:Z25"/>
    <mergeCell ref="AA25:AF25"/>
    <mergeCell ref="AG25:AP25"/>
    <mergeCell ref="AQ25:AZ25"/>
    <mergeCell ref="BA25:BL25"/>
    <mergeCell ref="A26:D26"/>
    <mergeCell ref="E26:Z26"/>
    <mergeCell ref="AA26:AF26"/>
    <mergeCell ref="AG26:AP26"/>
    <mergeCell ref="AQ26:AZ26"/>
    <mergeCell ref="BA26:BL26"/>
    <mergeCell ref="A27:D27"/>
    <mergeCell ref="E27:Z27"/>
    <mergeCell ref="AA27:AF27"/>
    <mergeCell ref="AG27:AP27"/>
    <mergeCell ref="AQ27:AZ27"/>
    <mergeCell ref="BA27:BL27"/>
    <mergeCell ref="A28:D28"/>
    <mergeCell ref="E28:Z28"/>
    <mergeCell ref="AA28:AF28"/>
    <mergeCell ref="AG28:AP28"/>
    <mergeCell ref="AQ28:AZ28"/>
    <mergeCell ref="BA28:BL28"/>
    <mergeCell ref="A29:D29"/>
    <mergeCell ref="E29:Z29"/>
    <mergeCell ref="AA29:AF29"/>
    <mergeCell ref="AG29:AP29"/>
    <mergeCell ref="AQ29:AZ29"/>
    <mergeCell ref="BA29:BL29"/>
    <mergeCell ref="A30:D30"/>
    <mergeCell ref="E30:Z30"/>
    <mergeCell ref="AA30:AF30"/>
    <mergeCell ref="AG30:AP30"/>
    <mergeCell ref="AQ30:AZ30"/>
    <mergeCell ref="BA30:BL30"/>
    <mergeCell ref="A31:D31"/>
    <mergeCell ref="E31:Z31"/>
    <mergeCell ref="AA31:AF31"/>
    <mergeCell ref="AG31:AP31"/>
    <mergeCell ref="AQ31:AZ31"/>
    <mergeCell ref="BA31:BL31"/>
    <mergeCell ref="A32:D33"/>
    <mergeCell ref="E32:Z32"/>
    <mergeCell ref="AA32:AF33"/>
    <mergeCell ref="AG32:AP33"/>
    <mergeCell ref="AQ32:AZ33"/>
    <mergeCell ref="BA32:BL33"/>
    <mergeCell ref="E33:Z33"/>
    <mergeCell ref="A34:D35"/>
    <mergeCell ref="E34:Z34"/>
    <mergeCell ref="AA34:AF35"/>
    <mergeCell ref="AG34:AP35"/>
    <mergeCell ref="AQ34:AZ35"/>
    <mergeCell ref="BA34:BL35"/>
    <mergeCell ref="E35:Z35"/>
    <mergeCell ref="A36:D36"/>
    <mergeCell ref="E36:Z36"/>
    <mergeCell ref="AA36:AF36"/>
    <mergeCell ref="AG36:AP36"/>
    <mergeCell ref="AQ36:AZ36"/>
    <mergeCell ref="BA36:BL36"/>
    <mergeCell ref="A37:D37"/>
    <mergeCell ref="E37:Z37"/>
    <mergeCell ref="AA37:AF37"/>
    <mergeCell ref="AG37:AP37"/>
    <mergeCell ref="AQ37:AZ37"/>
    <mergeCell ref="BA37:BL37"/>
    <mergeCell ref="A38:D40"/>
    <mergeCell ref="E38:Z38"/>
    <mergeCell ref="AA38:AF40"/>
    <mergeCell ref="AG38:AP40"/>
    <mergeCell ref="AQ38:AZ40"/>
    <mergeCell ref="BA38:BL40"/>
    <mergeCell ref="E39:Z39"/>
    <mergeCell ref="E40:Z40"/>
    <mergeCell ref="BA43:BL45"/>
    <mergeCell ref="E44:Z44"/>
    <mergeCell ref="E45:Z45"/>
    <mergeCell ref="A41:D42"/>
    <mergeCell ref="E41:Z41"/>
    <mergeCell ref="AA41:AF42"/>
    <mergeCell ref="AG41:AP42"/>
    <mergeCell ref="AQ41:AZ42"/>
    <mergeCell ref="BA41:BL42"/>
    <mergeCell ref="E42:Z42"/>
    <mergeCell ref="E48:Z48"/>
    <mergeCell ref="A43:D45"/>
    <mergeCell ref="E43:Z43"/>
    <mergeCell ref="AA43:AF45"/>
    <mergeCell ref="AG43:AP45"/>
    <mergeCell ref="AQ43:AZ45"/>
    <mergeCell ref="A51:BL51"/>
    <mergeCell ref="A52:BL52"/>
    <mergeCell ref="A53:BL53"/>
    <mergeCell ref="A46:D48"/>
    <mergeCell ref="E46:Z46"/>
    <mergeCell ref="AA46:AF48"/>
    <mergeCell ref="AG46:AP48"/>
    <mergeCell ref="AQ46:AZ48"/>
    <mergeCell ref="BA46:BL48"/>
    <mergeCell ref="E47:Z47"/>
  </mergeCells>
  <printOptions horizontalCentered="1"/>
  <pageMargins left="0.7875" right="0.39375" top="0.39375000000000004" bottom="0.39375" header="0.27569444444444446" footer="0.5118055555555555"/>
  <pageSetup fitToHeight="1" fitToWidth="1" horizontalDpi="300" verticalDpi="300" orientation="portrait" paperSize="9"/>
  <headerFooter alignWithMargins="0">
    <oddHeader>&amp;L&amp;"Tahoma,Обычный"&amp;6Подготовлено с использованием системы ГАРАНТ</oddHeader>
  </headerFooter>
</worksheet>
</file>

<file path=xl/worksheets/sheet2.xml><?xml version="1.0" encoding="utf-8"?>
<worksheet xmlns="http://schemas.openxmlformats.org/spreadsheetml/2006/main" xmlns:r="http://schemas.openxmlformats.org/officeDocument/2006/relationships">
  <sheetPr>
    <tabColor indexed="40"/>
    <pageSetUpPr fitToPage="1"/>
  </sheetPr>
  <dimension ref="A1:G19"/>
  <sheetViews>
    <sheetView tabSelected="1" zoomScale="85" zoomScaleNormal="85" zoomScaleSheetLayoutView="75" zoomScalePageLayoutView="0" workbookViewId="0" topLeftCell="A1">
      <selection activeCell="C26" sqref="C26"/>
    </sheetView>
  </sheetViews>
  <sheetFormatPr defaultColWidth="10.00390625" defaultRowHeight="15" customHeight="1"/>
  <cols>
    <col min="1" max="1" width="45.28125" style="1" customWidth="1"/>
    <col min="2" max="2" width="18.140625" style="1" customWidth="1"/>
    <col min="3" max="6" width="19.28125" style="1" customWidth="1"/>
    <col min="7" max="7" width="20.140625" style="1" customWidth="1"/>
    <col min="8" max="8" width="10.00390625" style="1" customWidth="1"/>
    <col min="9" max="9" width="25.421875" style="1" customWidth="1"/>
    <col min="10" max="16384" width="10.00390625" style="1" customWidth="1"/>
  </cols>
  <sheetData>
    <row r="1" spans="1:2" ht="18.75" customHeight="1">
      <c r="A1" s="9" t="s">
        <v>77</v>
      </c>
      <c r="B1" s="10"/>
    </row>
    <row r="3" spans="1:7" ht="15" customHeight="1">
      <c r="A3" s="60" t="s">
        <v>78</v>
      </c>
      <c r="B3" s="61" t="s">
        <v>79</v>
      </c>
      <c r="C3" s="11" t="s">
        <v>72</v>
      </c>
      <c r="D3" s="60" t="s">
        <v>80</v>
      </c>
      <c r="E3" s="60"/>
      <c r="F3" s="60"/>
      <c r="G3" s="60"/>
    </row>
    <row r="4" spans="1:7" ht="15" customHeight="1">
      <c r="A4" s="60"/>
      <c r="B4" s="61"/>
      <c r="C4" s="11"/>
      <c r="D4" s="11" t="s">
        <v>73</v>
      </c>
      <c r="E4" s="11" t="s">
        <v>74</v>
      </c>
      <c r="F4" s="11" t="s">
        <v>75</v>
      </c>
      <c r="G4" s="11" t="s">
        <v>76</v>
      </c>
    </row>
    <row r="5" spans="1:7" ht="15" customHeight="1">
      <c r="A5" s="12">
        <v>1</v>
      </c>
      <c r="B5" s="12"/>
      <c r="C5" s="12">
        <v>2</v>
      </c>
      <c r="D5" s="12">
        <v>3</v>
      </c>
      <c r="E5" s="12">
        <v>4</v>
      </c>
      <c r="F5" s="12">
        <v>5</v>
      </c>
      <c r="G5" s="12">
        <v>6</v>
      </c>
    </row>
    <row r="6" spans="1:7" s="13" customFormat="1" ht="15" customHeight="1">
      <c r="A6" s="41" t="s">
        <v>81</v>
      </c>
      <c r="B6" s="42" t="s">
        <v>82</v>
      </c>
      <c r="C6" s="43">
        <v>1690.1779999999999</v>
      </c>
      <c r="D6" s="44"/>
      <c r="E6" s="44">
        <v>388.5</v>
      </c>
      <c r="F6" s="44">
        <v>1301.6779999999999</v>
      </c>
      <c r="G6" s="44"/>
    </row>
    <row r="7" spans="1:7" s="13" customFormat="1" ht="37.5" customHeight="1">
      <c r="A7" s="14" t="s">
        <v>83</v>
      </c>
      <c r="B7" s="62"/>
      <c r="C7" s="62"/>
      <c r="D7" s="62"/>
      <c r="E7" s="62"/>
      <c r="F7" s="62"/>
      <c r="G7" s="62"/>
    </row>
    <row r="8" spans="1:7" s="13" customFormat="1" ht="15" customHeight="1">
      <c r="A8" s="15" t="s">
        <v>84</v>
      </c>
      <c r="B8" s="8" t="s">
        <v>82</v>
      </c>
      <c r="C8" s="16">
        <v>1249.521154</v>
      </c>
      <c r="D8" s="16"/>
      <c r="E8" s="16">
        <v>654.7074016</v>
      </c>
      <c r="F8" s="16">
        <v>594.8137523999999</v>
      </c>
      <c r="G8" s="16"/>
    </row>
    <row r="9" spans="1:7" ht="30" customHeight="1">
      <c r="A9" s="15" t="s">
        <v>85</v>
      </c>
      <c r="B9" s="8" t="s">
        <v>16</v>
      </c>
      <c r="C9" s="63">
        <v>1793.3827938250001</v>
      </c>
      <c r="D9" s="63"/>
      <c r="E9" s="63"/>
      <c r="F9" s="63"/>
      <c r="G9" s="63"/>
    </row>
    <row r="10" spans="1:7" ht="30" customHeight="1" thickBot="1" thickTop="1">
      <c r="A10" s="15" t="s">
        <v>86</v>
      </c>
      <c r="B10" s="8" t="s">
        <v>87</v>
      </c>
      <c r="C10" s="64">
        <f>C9/C8*1000</f>
        <v>1435.2560483541843</v>
      </c>
      <c r="D10" s="64"/>
      <c r="E10" s="64"/>
      <c r="F10" s="64"/>
      <c r="G10" s="64"/>
    </row>
    <row r="11" spans="1:7" ht="60" customHeight="1" thickBot="1" thickTop="1">
      <c r="A11" s="15" t="s">
        <v>88</v>
      </c>
      <c r="B11" s="8" t="s">
        <v>82</v>
      </c>
      <c r="C11" s="16">
        <f>C8</f>
        <v>1249.521154</v>
      </c>
      <c r="D11" s="16">
        <f>D8</f>
        <v>0</v>
      </c>
      <c r="E11" s="16">
        <f>E8</f>
        <v>654.7074016</v>
      </c>
      <c r="F11" s="16">
        <f>F8</f>
        <v>594.8137523999999</v>
      </c>
      <c r="G11" s="16">
        <f>G8</f>
        <v>0</v>
      </c>
    </row>
    <row r="12" ht="15" customHeight="1" thickTop="1"/>
    <row r="13" spans="1:2" ht="18.75" customHeight="1">
      <c r="A13" s="17" t="s">
        <v>89</v>
      </c>
      <c r="B13" s="18"/>
    </row>
    <row r="15" spans="1:7" ht="50.25" customHeight="1" thickBot="1" thickTop="1">
      <c r="A15" s="67" t="s">
        <v>90</v>
      </c>
      <c r="B15" s="67"/>
      <c r="C15" s="67"/>
      <c r="D15" s="67"/>
      <c r="E15" s="67"/>
      <c r="F15" s="37" t="s">
        <v>91</v>
      </c>
      <c r="G15" s="37" t="s">
        <v>92</v>
      </c>
    </row>
    <row r="16" spans="1:7" ht="15" customHeight="1" thickBot="1" thickTop="1">
      <c r="A16" s="66" t="s">
        <v>93</v>
      </c>
      <c r="B16" s="66"/>
      <c r="C16" s="66"/>
      <c r="D16" s="66"/>
      <c r="E16" s="66"/>
      <c r="F16" s="38"/>
      <c r="G16" s="40"/>
    </row>
    <row r="17" spans="1:7" ht="39.75" thickBot="1" thickTop="1">
      <c r="A17" s="65" t="s">
        <v>184</v>
      </c>
      <c r="B17" s="65"/>
      <c r="C17" s="65"/>
      <c r="D17" s="65"/>
      <c r="E17" s="65"/>
      <c r="F17" s="39" t="s">
        <v>187</v>
      </c>
      <c r="G17" s="40" t="s">
        <v>185</v>
      </c>
    </row>
    <row r="18" spans="1:7" ht="15" customHeight="1" thickBot="1" thickTop="1">
      <c r="A18" s="66" t="s">
        <v>94</v>
      </c>
      <c r="B18" s="66"/>
      <c r="C18" s="66"/>
      <c r="D18" s="66"/>
      <c r="E18" s="66"/>
      <c r="F18" s="38"/>
      <c r="G18" s="40"/>
    </row>
    <row r="19" spans="1:7" ht="26.25" customHeight="1" thickBot="1" thickTop="1">
      <c r="A19" s="65" t="s">
        <v>95</v>
      </c>
      <c r="B19" s="65"/>
      <c r="C19" s="65"/>
      <c r="D19" s="65"/>
      <c r="E19" s="65"/>
      <c r="F19" s="39" t="s">
        <v>187</v>
      </c>
      <c r="G19" s="40" t="s">
        <v>186</v>
      </c>
    </row>
  </sheetData>
  <sheetProtection selectLockedCells="1" selectUnlockedCells="1"/>
  <mergeCells count="11">
    <mergeCell ref="A17:E17"/>
    <mergeCell ref="A18:E18"/>
    <mergeCell ref="A19:E19"/>
    <mergeCell ref="A15:E15"/>
    <mergeCell ref="A16:E16"/>
    <mergeCell ref="A3:A4"/>
    <mergeCell ref="B3:B4"/>
    <mergeCell ref="D3:G3"/>
    <mergeCell ref="B7:G7"/>
    <mergeCell ref="C9:G9"/>
    <mergeCell ref="C10:G10"/>
  </mergeCells>
  <printOptions horizontalCentered="1"/>
  <pageMargins left="0.7875" right="0.39375" top="0.39375" bottom="0.39375" header="0.5118055555555555" footer="0.5118055555555555"/>
  <pageSetup fitToHeight="1" fitToWidth="1"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3:G27"/>
  <sheetViews>
    <sheetView zoomScale="70" zoomScaleNormal="70" zoomScaleSheetLayoutView="75" zoomScalePageLayoutView="0" workbookViewId="0" topLeftCell="A10">
      <selection activeCell="G11" sqref="G11"/>
    </sheetView>
  </sheetViews>
  <sheetFormatPr defaultColWidth="11.57421875" defaultRowHeight="12.75"/>
  <cols>
    <col min="1" max="1" width="7.00390625" style="21" customWidth="1"/>
    <col min="2" max="2" width="90.7109375" style="20" customWidth="1"/>
    <col min="3" max="3" width="44.140625" style="20" customWidth="1"/>
    <col min="4" max="4" width="11.57421875" style="21" customWidth="1"/>
    <col min="5" max="5" width="11.57421875" style="20" customWidth="1"/>
    <col min="6" max="6" width="24.8515625" style="20" customWidth="1"/>
    <col min="7" max="7" width="19.00390625" style="20" customWidth="1"/>
    <col min="8" max="16384" width="11.57421875" style="20" customWidth="1"/>
  </cols>
  <sheetData>
    <row r="3" spans="1:7" ht="94.5">
      <c r="A3" s="19" t="s">
        <v>7</v>
      </c>
      <c r="B3" s="19" t="s">
        <v>97</v>
      </c>
      <c r="C3" s="19" t="s">
        <v>98</v>
      </c>
      <c r="D3" s="19" t="s">
        <v>99</v>
      </c>
      <c r="E3" s="19" t="s">
        <v>100</v>
      </c>
      <c r="F3" s="19" t="s">
        <v>101</v>
      </c>
      <c r="G3" s="19" t="s">
        <v>102</v>
      </c>
    </row>
    <row r="4" spans="1:7" ht="47.25">
      <c r="A4" s="22">
        <v>1</v>
      </c>
      <c r="B4" s="23" t="s">
        <v>103</v>
      </c>
      <c r="C4" s="24" t="s">
        <v>104</v>
      </c>
      <c r="D4" s="25" t="s">
        <v>105</v>
      </c>
      <c r="E4" s="26"/>
      <c r="F4" s="22" t="s">
        <v>106</v>
      </c>
      <c r="G4" s="27" t="s">
        <v>107</v>
      </c>
    </row>
    <row r="5" spans="1:7" ht="72.75">
      <c r="A5" s="22">
        <v>2</v>
      </c>
      <c r="B5" s="23" t="s">
        <v>108</v>
      </c>
      <c r="C5" s="24" t="s">
        <v>109</v>
      </c>
      <c r="D5" s="25" t="s">
        <v>110</v>
      </c>
      <c r="E5" s="27"/>
      <c r="F5" s="22" t="s">
        <v>106</v>
      </c>
      <c r="G5" s="28" t="s">
        <v>111</v>
      </c>
    </row>
    <row r="6" spans="1:7" ht="267.75">
      <c r="A6" s="22">
        <v>3</v>
      </c>
      <c r="B6" s="23" t="s">
        <v>112</v>
      </c>
      <c r="C6" s="29"/>
      <c r="D6" s="25" t="s">
        <v>113</v>
      </c>
      <c r="E6" s="30"/>
      <c r="F6" s="30"/>
      <c r="G6" s="30"/>
    </row>
    <row r="7" spans="1:7" ht="94.5">
      <c r="A7" s="22">
        <v>4</v>
      </c>
      <c r="B7" s="23" t="s">
        <v>114</v>
      </c>
      <c r="C7" s="24" t="s">
        <v>115</v>
      </c>
      <c r="D7" s="25" t="s">
        <v>116</v>
      </c>
      <c r="E7" s="31"/>
      <c r="F7" s="32" t="s">
        <v>106</v>
      </c>
      <c r="G7" s="27" t="s">
        <v>117</v>
      </c>
    </row>
    <row r="8" spans="1:7" ht="94.5">
      <c r="A8" s="22">
        <v>5</v>
      </c>
      <c r="B8" s="27" t="s">
        <v>118</v>
      </c>
      <c r="C8" s="24" t="s">
        <v>119</v>
      </c>
      <c r="D8" s="25" t="s">
        <v>120</v>
      </c>
      <c r="E8" s="26"/>
      <c r="F8" s="22" t="s">
        <v>106</v>
      </c>
      <c r="G8" s="27" t="s">
        <v>117</v>
      </c>
    </row>
    <row r="9" spans="1:7" ht="26.25" customHeight="1">
      <c r="A9" s="22">
        <v>6</v>
      </c>
      <c r="B9" s="68" t="s">
        <v>121</v>
      </c>
      <c r="C9" s="68"/>
      <c r="D9" s="33"/>
      <c r="E9" s="27"/>
      <c r="F9" s="22"/>
      <c r="G9" s="27"/>
    </row>
    <row r="10" spans="1:7" ht="157.5">
      <c r="A10" s="22">
        <v>7</v>
      </c>
      <c r="B10" s="27" t="s">
        <v>122</v>
      </c>
      <c r="C10" s="24" t="s">
        <v>119</v>
      </c>
      <c r="D10" s="25" t="s">
        <v>123</v>
      </c>
      <c r="E10" s="26"/>
      <c r="F10" s="22" t="s">
        <v>124</v>
      </c>
      <c r="G10" s="28" t="s">
        <v>125</v>
      </c>
    </row>
    <row r="11" spans="1:7" ht="141.75">
      <c r="A11" s="22">
        <v>8</v>
      </c>
      <c r="B11" s="27" t="s">
        <v>126</v>
      </c>
      <c r="C11" s="24" t="s">
        <v>119</v>
      </c>
      <c r="D11" s="25" t="s">
        <v>127</v>
      </c>
      <c r="E11" s="26"/>
      <c r="F11" s="22" t="s">
        <v>128</v>
      </c>
      <c r="G11" s="28" t="s">
        <v>129</v>
      </c>
    </row>
    <row r="12" spans="1:7" ht="31.5">
      <c r="A12" s="22">
        <v>9</v>
      </c>
      <c r="B12" s="34" t="s">
        <v>130</v>
      </c>
      <c r="C12" s="24" t="s">
        <v>119</v>
      </c>
      <c r="D12" s="25" t="s">
        <v>131</v>
      </c>
      <c r="E12" s="26"/>
      <c r="F12" s="22" t="s">
        <v>132</v>
      </c>
      <c r="G12" s="28"/>
    </row>
    <row r="13" spans="1:7" ht="63">
      <c r="A13" s="22">
        <v>10</v>
      </c>
      <c r="B13" s="27" t="s">
        <v>133</v>
      </c>
      <c r="C13" s="24" t="s">
        <v>119</v>
      </c>
      <c r="D13" s="25" t="s">
        <v>134</v>
      </c>
      <c r="E13" s="26"/>
      <c r="F13" s="22" t="s">
        <v>135</v>
      </c>
      <c r="G13" s="28"/>
    </row>
    <row r="14" spans="1:7" ht="94.5">
      <c r="A14" s="22">
        <v>11</v>
      </c>
      <c r="B14" s="27" t="s">
        <v>136</v>
      </c>
      <c r="C14" s="24" t="s">
        <v>119</v>
      </c>
      <c r="D14" s="25" t="s">
        <v>137</v>
      </c>
      <c r="E14" s="26"/>
      <c r="F14" s="22" t="s">
        <v>138</v>
      </c>
      <c r="G14" s="28" t="s">
        <v>139</v>
      </c>
    </row>
    <row r="15" spans="1:7" ht="31.5">
      <c r="A15" s="22">
        <v>12</v>
      </c>
      <c r="B15" s="27" t="s">
        <v>140</v>
      </c>
      <c r="C15" s="24" t="s">
        <v>141</v>
      </c>
      <c r="D15" s="25" t="s">
        <v>142</v>
      </c>
      <c r="E15" s="26"/>
      <c r="F15" s="22" t="s">
        <v>138</v>
      </c>
      <c r="G15" s="28"/>
    </row>
    <row r="16" spans="1:7" ht="173.25">
      <c r="A16" s="22">
        <v>13</v>
      </c>
      <c r="B16" s="27" t="s">
        <v>143</v>
      </c>
      <c r="C16" s="35" t="s">
        <v>144</v>
      </c>
      <c r="D16" s="25" t="s">
        <v>145</v>
      </c>
      <c r="E16" s="26"/>
      <c r="F16" s="22" t="s">
        <v>138</v>
      </c>
      <c r="G16" s="28" t="s">
        <v>139</v>
      </c>
    </row>
    <row r="17" spans="1:7" ht="31.5">
      <c r="A17" s="22">
        <v>14</v>
      </c>
      <c r="B17" s="27" t="s">
        <v>96</v>
      </c>
      <c r="C17" s="24" t="s">
        <v>146</v>
      </c>
      <c r="D17" s="25" t="s">
        <v>147</v>
      </c>
      <c r="E17" s="26"/>
      <c r="F17" s="22" t="s">
        <v>138</v>
      </c>
      <c r="G17" s="27"/>
    </row>
    <row r="18" spans="1:7" ht="31.5">
      <c r="A18" s="22">
        <v>15</v>
      </c>
      <c r="B18" s="27" t="s">
        <v>148</v>
      </c>
      <c r="C18" s="24" t="s">
        <v>149</v>
      </c>
      <c r="D18" s="25" t="s">
        <v>150</v>
      </c>
      <c r="E18" s="26"/>
      <c r="F18" s="22" t="s">
        <v>151</v>
      </c>
      <c r="G18" s="27"/>
    </row>
    <row r="19" spans="1:7" ht="189">
      <c r="A19" s="22">
        <v>16</v>
      </c>
      <c r="B19" s="27" t="s">
        <v>152</v>
      </c>
      <c r="C19" s="24" t="s">
        <v>153</v>
      </c>
      <c r="D19" s="25" t="s">
        <v>154</v>
      </c>
      <c r="E19" s="26"/>
      <c r="F19" s="22" t="s">
        <v>155</v>
      </c>
      <c r="G19" s="28" t="s">
        <v>156</v>
      </c>
    </row>
    <row r="20" spans="1:7" ht="63">
      <c r="A20" s="22">
        <v>17</v>
      </c>
      <c r="B20" s="27" t="s">
        <v>157</v>
      </c>
      <c r="C20" s="24" t="s">
        <v>141</v>
      </c>
      <c r="D20" s="25" t="s">
        <v>158</v>
      </c>
      <c r="E20" s="26"/>
      <c r="F20" s="22" t="s">
        <v>124</v>
      </c>
      <c r="G20" s="28"/>
    </row>
    <row r="21" spans="1:7" ht="120.75">
      <c r="A21" s="22">
        <v>18</v>
      </c>
      <c r="B21" s="27" t="s">
        <v>159</v>
      </c>
      <c r="C21" s="24" t="s">
        <v>160</v>
      </c>
      <c r="D21" s="25" t="s">
        <v>161</v>
      </c>
      <c r="E21" s="26"/>
      <c r="F21" s="22" t="s">
        <v>135</v>
      </c>
      <c r="G21" s="28" t="s">
        <v>162</v>
      </c>
    </row>
    <row r="22" spans="1:7" ht="110.25">
      <c r="A22" s="22">
        <v>19</v>
      </c>
      <c r="B22" s="27" t="s">
        <v>163</v>
      </c>
      <c r="C22" s="24" t="s">
        <v>119</v>
      </c>
      <c r="D22" s="25" t="s">
        <v>164</v>
      </c>
      <c r="E22" s="26"/>
      <c r="F22" s="22" t="s">
        <v>155</v>
      </c>
      <c r="G22" s="28" t="s">
        <v>165</v>
      </c>
    </row>
    <row r="23" spans="1:7" ht="78.75">
      <c r="A23" s="22">
        <v>20</v>
      </c>
      <c r="B23" s="27" t="s">
        <v>166</v>
      </c>
      <c r="C23" s="36" t="s">
        <v>167</v>
      </c>
      <c r="D23" s="25" t="s">
        <v>168</v>
      </c>
      <c r="E23" s="26"/>
      <c r="F23" s="22" t="s">
        <v>155</v>
      </c>
      <c r="G23" s="28" t="s">
        <v>169</v>
      </c>
    </row>
    <row r="24" spans="1:7" ht="110.25">
      <c r="A24" s="22">
        <v>21</v>
      </c>
      <c r="B24" s="27" t="s">
        <v>170</v>
      </c>
      <c r="C24" s="24" t="s">
        <v>119</v>
      </c>
      <c r="D24" s="25" t="s">
        <v>171</v>
      </c>
      <c r="E24" s="26"/>
      <c r="F24" s="22" t="s">
        <v>172</v>
      </c>
      <c r="G24" s="28" t="s">
        <v>173</v>
      </c>
    </row>
    <row r="25" spans="1:7" ht="204.75">
      <c r="A25" s="22">
        <v>22</v>
      </c>
      <c r="B25" s="27" t="s">
        <v>174</v>
      </c>
      <c r="C25" s="36" t="s">
        <v>175</v>
      </c>
      <c r="D25" s="25" t="s">
        <v>176</v>
      </c>
      <c r="E25" s="26"/>
      <c r="F25" s="22" t="s">
        <v>172</v>
      </c>
      <c r="G25" s="28"/>
    </row>
    <row r="26" spans="1:7" ht="47.25">
      <c r="A26" s="22">
        <v>23</v>
      </c>
      <c r="B26" s="27" t="s">
        <v>177</v>
      </c>
      <c r="C26" s="24" t="s">
        <v>119</v>
      </c>
      <c r="D26" s="25" t="s">
        <v>178</v>
      </c>
      <c r="E26" s="26"/>
      <c r="F26" s="22" t="s">
        <v>179</v>
      </c>
      <c r="G26" s="28"/>
    </row>
    <row r="27" spans="1:7" ht="141.75">
      <c r="A27" s="22">
        <v>24</v>
      </c>
      <c r="B27" s="27" t="s">
        <v>180</v>
      </c>
      <c r="C27" s="24" t="s">
        <v>181</v>
      </c>
      <c r="D27" s="25" t="s">
        <v>182</v>
      </c>
      <c r="E27" s="26"/>
      <c r="F27" s="22" t="s">
        <v>179</v>
      </c>
      <c r="G27" s="28" t="s">
        <v>183</v>
      </c>
    </row>
  </sheetData>
  <sheetProtection selectLockedCells="1" selectUnlockedCells="1"/>
  <mergeCells count="1">
    <mergeCell ref="B9:C9"/>
  </mergeCells>
  <hyperlinks>
    <hyperlink ref="G5" r:id="rId1" display="Образцы таблиц и отчетов\Структура и объем затрат на производство и реализацию товаров (работ, услуг).xls"/>
    <hyperlink ref="G10" r:id="rId2" display="Образцы таблиц и отчетов\Основные потребительские характеристики (образец).doc"/>
    <hyperlink ref="G11" r:id="rId3" display="Образцы таблиц и отчетов\Раскрытие информации 2012 г. (сведения о размерах потерь).doc"/>
    <hyperlink ref="G14" r:id="rId4" display="Образцы таблиц и отчетов\Техсостояние сетей"/>
    <hyperlink ref="G16" r:id="rId5" display="Образцы таблиц и отчетов\Техсостояние сетей"/>
    <hyperlink ref="G19" r:id="rId6" display="Образцы таблиц и отчетов\сведения о заявках на ТП в течение 2012.xls"/>
    <hyperlink ref="G21" r:id="rId7" display="Образцы таблиц и отчетов\Сведения о результатах контрольных замеров электрических параметров режимов работы оборудования объектов электросетевого хозяйства.xls"/>
    <hyperlink ref="G22" location="Техприсоед!A1" display="Техприсоед!A1"/>
    <hyperlink ref="G23" location="Техприсоед!A1" display="Техприсоед!A2"/>
    <hyperlink ref="G24" r:id="rId8" display="Образцы таблиц и отчетов\Годовые графики капитального ремонта электросетевых объектов, согласованные  с ТН.pdf"/>
    <hyperlink ref="G27" r:id="rId9" display="Образцы таблиц и отчетов\О способах приобретения, стоимости и объемах товаров, необходимых для оказания услуг по передаче электроэнергии.docx"/>
  </hyperlink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34626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Тельманова Л.С.</cp:lastModifiedBy>
  <dcterms:created xsi:type="dcterms:W3CDTF">2006-09-15T17:00:00Z</dcterms:created>
  <dcterms:modified xsi:type="dcterms:W3CDTF">2014-03-03T07:57:33Z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